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40" windowWidth="11280" windowHeight="7890" tabRatio="862" firstSheet="6" activeTab="11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LP" sheetId="14" state="hidden" r:id="rId6"/>
    <sheet name="Phòng 310-1" sheetId="16" r:id="rId7"/>
    <sheet name="Phòng 310-2" sheetId="17" r:id="rId8"/>
    <sheet name="Phòng 510-1" sheetId="18" r:id="rId9"/>
    <sheet name="Phòng 510-2" sheetId="19" r:id="rId10"/>
    <sheet name="Phòng 510-3" sheetId="20" r:id="rId11"/>
    <sheet name="TONGHOP" sheetId="22" r:id="rId12"/>
    <sheet name="DSTHI (5)" sheetId="21" r:id="rId13"/>
  </sheets>
  <externalReferences>
    <externalReference r:id="rId14"/>
  </externalReferences>
  <definedNames>
    <definedName name="_xlnm.Print_Titles" localSheetId="12">'DSTHI (5)'!$1:$7</definedName>
    <definedName name="_xlnm.Print_Titles" localSheetId="6">'Phòng 310-1'!$1:$7</definedName>
    <definedName name="_xlnm.Print_Titles" localSheetId="7">'Phòng 310-2'!$1:$7</definedName>
    <definedName name="_xlnm.Print_Titles" localSheetId="8">'Phòng 510-1'!$1:$7</definedName>
    <definedName name="_xlnm.Print_Titles" localSheetId="9">'Phòng 510-2'!$1:$7</definedName>
    <definedName name="_xlnm.Print_Titles" localSheetId="10">'Phòng 510-3'!$1:$7</definedName>
  </definedNames>
  <calcPr calcId="144525" iterate="1"/>
</workbook>
</file>

<file path=xl/calcChain.xml><?xml version="1.0" encoding="utf-8"?>
<calcChain xmlns="http://schemas.openxmlformats.org/spreadsheetml/2006/main">
  <c r="A2" i="14" l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" i="14" l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<sst xmlns="http://schemas.openxmlformats.org/spreadsheetml/2006/main" count="3081" uniqueCount="278">
  <si>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</si>
  <si>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</si>
  <si>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</si>
  <si>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</si>
  <si>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</si>
  <si>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</si>
  <si>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</si>
  <si>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</si>
  <si>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</si>
  <si>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</si>
  <si>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</si>
  <si>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</si>
  <si>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</si>
  <si>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</si>
  <si>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</si>
  <si>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</si>
  <si>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</si>
  <si>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</si>
  <si>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</si>
  <si>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</si>
  <si>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</si>
  <si>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</si>
  <si>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</si>
  <si>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</si>
  <si>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</si>
  <si>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</si>
  <si>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</si>
  <si>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</si>
  <si>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</si>
  <si>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</si>
  <si>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</si>
  <si>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</si>
  <si>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</si>
  <si>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</si>
  <si>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</si>
  <si>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</si>
  <si>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</si>
  <si>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</si>
  <si>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</si>
  <si>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</si>
  <si>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</si>
  <si>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</si>
  <si>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</si>
  <si>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</si>
  <si>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</si>
  <si>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</si>
  <si>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</si>
  <si>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</si>
  <si>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</si>
  <si>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</si>
  <si>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</si>
  <si>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</si>
  <si>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</si>
  <si>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</si>
  <si>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</si>
  <si>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</si>
  <si>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</si>
  <si>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</si>
  <si>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</si>
  <si>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</si>
  <si>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</si>
  <si>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</si>
  <si>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</si>
  <si>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</si>
  <si>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</si>
  <si>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</si>
  <si>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</si>
  <si>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</si>
  <si>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</si>
  <si>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</si>
  <si>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</si>
  <si>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</si>
  <si>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</si>
  <si>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</si>
  <si>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</si>
  <si>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</si>
  <si>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</si>
  <si>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</si>
  <si>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</si>
  <si>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</si>
  <si>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</si>
  <si>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</si>
  <si>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DANH SÁCH SINH VIÊN DỰ THI KTHP 2015-2016</t>
  </si>
  <si>
    <t>NGUYỄN NGỌC NGHỊ</t>
  </si>
  <si>
    <t>04/02/1994</t>
  </si>
  <si>
    <t>Cao Đẳng</t>
  </si>
  <si>
    <t>K19</t>
  </si>
  <si>
    <t>Quản trị &amp; Nghiệp vụ Marketing</t>
  </si>
  <si>
    <t>Thanh</t>
  </si>
  <si>
    <t>Cường</t>
  </si>
  <si>
    <t>Hà</t>
  </si>
  <si>
    <t>Hiếu</t>
  </si>
  <si>
    <t>Hòa</t>
  </si>
  <si>
    <t>Hương</t>
  </si>
  <si>
    <t>Nhân</t>
  </si>
  <si>
    <t>Phương</t>
  </si>
  <si>
    <t>Sơn</t>
  </si>
  <si>
    <t>Tâm</t>
  </si>
  <si>
    <t>Ngọc</t>
  </si>
  <si>
    <t>Dương</t>
  </si>
  <si>
    <t>Anh</t>
  </si>
  <si>
    <t>Uyên</t>
  </si>
  <si>
    <t>Vân</t>
  </si>
  <si>
    <t>Nguyên</t>
  </si>
  <si>
    <t>Tín</t>
  </si>
  <si>
    <t>Chung</t>
  </si>
  <si>
    <t>Dung</t>
  </si>
  <si>
    <t>An</t>
  </si>
  <si>
    <t>Vy</t>
  </si>
  <si>
    <t>Nhi</t>
  </si>
  <si>
    <t>Hạnh</t>
  </si>
  <si>
    <t>Thư</t>
  </si>
  <si>
    <t>Linh</t>
  </si>
  <si>
    <t>Thảo</t>
  </si>
  <si>
    <t>Nga</t>
  </si>
  <si>
    <t>Mai</t>
  </si>
  <si>
    <t>Vinh</t>
  </si>
  <si>
    <t>Trâm</t>
  </si>
  <si>
    <t>Lam</t>
  </si>
  <si>
    <t>Trân</t>
  </si>
  <si>
    <t>Trang</t>
  </si>
  <si>
    <t>Ánh</t>
  </si>
  <si>
    <t>Duyên</t>
  </si>
  <si>
    <t>Huyền</t>
  </si>
  <si>
    <t>Ngân</t>
  </si>
  <si>
    <t>Nguyệt</t>
  </si>
  <si>
    <t>Thúy</t>
  </si>
  <si>
    <t>Thụy</t>
  </si>
  <si>
    <t>Nhung</t>
  </si>
  <si>
    <t>Tiên</t>
  </si>
  <si>
    <t>Thủy</t>
  </si>
  <si>
    <t>Khanh</t>
  </si>
  <si>
    <t>Như</t>
  </si>
  <si>
    <t>Diễm</t>
  </si>
  <si>
    <t>My</t>
  </si>
  <si>
    <t>Ái</t>
  </si>
  <si>
    <t>Hoàn</t>
  </si>
  <si>
    <t>Long</t>
  </si>
  <si>
    <t>Lên</t>
  </si>
  <si>
    <t>Sương</t>
  </si>
  <si>
    <t>Báu</t>
  </si>
  <si>
    <t>Vũ Thùy</t>
  </si>
  <si>
    <t>Tiền</t>
  </si>
  <si>
    <t>Ý</t>
  </si>
  <si>
    <t>1</t>
  </si>
  <si>
    <t>Trần Thảo</t>
  </si>
  <si>
    <t>Hường</t>
  </si>
  <si>
    <t>Mơ</t>
  </si>
  <si>
    <t>Nguyễn Hoàng</t>
  </si>
  <si>
    <t>Cẩm</t>
  </si>
  <si>
    <t>Nhanh</t>
  </si>
  <si>
    <t>Nguyễn Thành</t>
  </si>
  <si>
    <t>Nguyễn Thảo</t>
  </si>
  <si>
    <t>Nguyễn Như</t>
  </si>
  <si>
    <t>Lê Duy</t>
  </si>
  <si>
    <t xml:space="preserve">Trần Thanh </t>
  </si>
  <si>
    <t>Nguyễn Thị Thanh</t>
  </si>
  <si>
    <t>Vũ Hoàng</t>
  </si>
  <si>
    <t>Hồ Thu</t>
  </si>
  <si>
    <t>Võ Thu</t>
  </si>
  <si>
    <t>Hoàng Yến</t>
  </si>
  <si>
    <t>Lê Lam</t>
  </si>
  <si>
    <t>Nguyễn Bình</t>
  </si>
  <si>
    <t>Nguyễn Thái</t>
  </si>
  <si>
    <t>Trần Thị</t>
  </si>
  <si>
    <t>Phạm Thu</t>
  </si>
  <si>
    <t>Nguyễn Văn</t>
  </si>
  <si>
    <t>Lê Thị</t>
  </si>
  <si>
    <t/>
  </si>
  <si>
    <t>Nguyễn Thị Thu</t>
  </si>
  <si>
    <t>Huỳnh Thị Trà</t>
  </si>
  <si>
    <t>Nguyễn Thị Kiều</t>
  </si>
  <si>
    <t>Võ Thị Ngọc</t>
  </si>
  <si>
    <t>Nguyễn Thị Phương</t>
  </si>
  <si>
    <t>Huỳnh Thị Kim</t>
  </si>
  <si>
    <t>Phan Thị Bích</t>
  </si>
  <si>
    <t>Nguyễn Thị Minh</t>
  </si>
  <si>
    <t>Nguyễn Thị Thùy</t>
  </si>
  <si>
    <t>Nguyễn Thị Thúy</t>
  </si>
  <si>
    <t>Phạm Thị</t>
  </si>
  <si>
    <t>Nguyễn Thị Hồng</t>
  </si>
  <si>
    <t>Đỗ Thị Diễm</t>
  </si>
  <si>
    <t>CHI 202 B</t>
  </si>
  <si>
    <t>Trịnh Thị Xuân</t>
  </si>
  <si>
    <t>Trảo Thị</t>
  </si>
  <si>
    <t xml:space="preserve">Lê Vũ </t>
  </si>
  <si>
    <t>Lê Thị Sông</t>
  </si>
  <si>
    <t>Trương Thị Diệu</t>
  </si>
  <si>
    <t>Lê Hoàng Tiểu</t>
  </si>
  <si>
    <t>Nguyễn Thị Ánh</t>
  </si>
  <si>
    <t>Võ Văn</t>
  </si>
  <si>
    <t>Ngô Thị Tố</t>
  </si>
  <si>
    <t xml:space="preserve">Nguyễn Thụy Quỳnh </t>
  </si>
  <si>
    <t>Phan Thị Nhã</t>
  </si>
  <si>
    <t>Trương Thị Ngọc</t>
  </si>
  <si>
    <t>Hứa Thanh</t>
  </si>
  <si>
    <t>Nguyễn Thị Anh</t>
  </si>
  <si>
    <t>Dương Xuân</t>
  </si>
  <si>
    <t>Nguyễn Ngọc Thùy</t>
  </si>
  <si>
    <t xml:space="preserve">Nguyễn Ngọc Kim </t>
  </si>
  <si>
    <t>Hồ Đoàn Thảo</t>
  </si>
  <si>
    <t>CHI 202 D</t>
  </si>
  <si>
    <t>Đặng Thị Cẩm</t>
  </si>
  <si>
    <t>Ngô Thị Ngọc</t>
  </si>
  <si>
    <t>Nguyễn Thị Kim</t>
  </si>
  <si>
    <t>Đặng Thị Hoài</t>
  </si>
  <si>
    <t>Nguyễn Thị Thuỳ</t>
  </si>
  <si>
    <t>Mai Thị An</t>
  </si>
  <si>
    <t>Đinh Thị Lệ</t>
  </si>
  <si>
    <t>Nguyễn Cao Trung</t>
  </si>
  <si>
    <t>Nguyễn Hoài Bảo</t>
  </si>
  <si>
    <t>Trương Thị Bích</t>
  </si>
  <si>
    <t>Phan Nguyễn Trọng</t>
  </si>
  <si>
    <t>Huỳnh Thị Quỳnh</t>
  </si>
  <si>
    <t>Mai Thị Hồng</t>
  </si>
  <si>
    <t>Đỗ Thị</t>
  </si>
  <si>
    <t>Hoàng Thạch</t>
  </si>
  <si>
    <t>Trần Nguyên Thanh</t>
  </si>
  <si>
    <t>Khương Thị Thơm</t>
  </si>
  <si>
    <t>Nguyễn Lê Anh</t>
  </si>
  <si>
    <t>Phạm Võ Giáng</t>
  </si>
  <si>
    <t>Phạm Võ Cát</t>
  </si>
  <si>
    <t>Nguyễn Cao Cẩm</t>
  </si>
  <si>
    <t>Lê Hồng Nhật</t>
  </si>
  <si>
    <t>Nguyễn Thị Huyền</t>
  </si>
  <si>
    <t>Mai Ngọc Quỳnh</t>
  </si>
  <si>
    <t>Nguyễn Thị Đoan</t>
  </si>
  <si>
    <t>Huỳnh Thị Ngọc</t>
  </si>
  <si>
    <t>Đinh Tôn Thiên</t>
  </si>
  <si>
    <t>Nguyễn Nguyện Như</t>
  </si>
  <si>
    <t>Phan Thị Thùy</t>
  </si>
  <si>
    <t>CHI 202 F</t>
  </si>
  <si>
    <t>Trần Thị Kim</t>
  </si>
  <si>
    <t>Đỗ Thị Khánh</t>
  </si>
  <si>
    <t>Hồ Thị Thiện</t>
  </si>
  <si>
    <t>Trần Thị Thục</t>
  </si>
  <si>
    <t>Lê Thị Tuyết</t>
  </si>
  <si>
    <t>Ngô Thị Minh</t>
  </si>
  <si>
    <t>Lường Thị</t>
  </si>
  <si>
    <t>Lê Thị Minh</t>
  </si>
  <si>
    <t>Huỳnh Đoan</t>
  </si>
  <si>
    <t>Trần Đào Tú</t>
  </si>
  <si>
    <t xml:space="preserve">Hoàng Hà </t>
  </si>
  <si>
    <t>Lại Quang</t>
  </si>
  <si>
    <t>CHI 202 E</t>
  </si>
  <si>
    <t>310/1</t>
  </si>
  <si>
    <t>310/2</t>
  </si>
  <si>
    <t>510/1</t>
  </si>
  <si>
    <t>510/2</t>
  </si>
  <si>
    <t>510/3</t>
  </si>
  <si>
    <t>510/3-6-1</t>
  </si>
  <si>
    <t>310/1-1-21</t>
  </si>
  <si>
    <t>310/2-2-20</t>
  </si>
  <si>
    <t>510/1-3-20</t>
  </si>
  <si>
    <t>510/2-4-20</t>
  </si>
  <si>
    <t>510/3-5-20</t>
  </si>
  <si>
    <t>(LỚP: B-D-F)</t>
  </si>
  <si>
    <t>MÔN :Trung Ngữ Trung Cấp 2* MÃ MÔN:CHI202</t>
  </si>
  <si>
    <t>Thời gian:09h30 - Ngày 27/05/2016 - Phòng: 310/1 - cơ sở:  K7/25 QT</t>
  </si>
  <si>
    <t>K20NAD</t>
  </si>
  <si>
    <t>ENG-CHI202-Suat 09h30 - Ngày 27/05/2016</t>
  </si>
  <si>
    <t>K19NAB</t>
  </si>
  <si>
    <t>K19NAD</t>
  </si>
  <si>
    <t>K21NAD</t>
  </si>
  <si>
    <t>D20NAD</t>
  </si>
  <si>
    <t>K18NAB</t>
  </si>
  <si>
    <t>K21NAB</t>
  </si>
  <si>
    <t>Thời gian:09h30 - Ngày 27/05/2016 - Phòng: 310/2 - cơ sở:  K7/25 QT</t>
  </si>
  <si>
    <t>K17NAB</t>
  </si>
  <si>
    <t>3</t>
  </si>
  <si>
    <t>Thời gian:09h30 - Ngày 27/05/2016 - Phòng: 510/1 - cơ sở:  K7/25 QT</t>
  </si>
  <si>
    <t>K18NCD</t>
  </si>
  <si>
    <t>Thời gian:09h30 - Ngày 27/05/2016 - Phòng: 510/2 - cơ sở:  K7/25 QT</t>
  </si>
  <si>
    <t>5</t>
  </si>
  <si>
    <t>Thời gian:09h30 - Ngày 27/05/2016 - Phòng: 510/3 - cơ sở:  K7/25 QT</t>
  </si>
  <si>
    <t>Nợ HP</t>
  </si>
  <si>
    <t>5/</t>
  </si>
  <si>
    <t>(LỚP: HK1 15-16)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</si>
</sst>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9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9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3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3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4" fillId="32" borderId="33" applyNumberFormat="0" applyAlignment="0" applyProtection="0"/>
    <xf numFmtId="0" fontId="47" fillId="0" borderId="0"/>
    <xf numFmtId="0" fontId="75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6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7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8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79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0" fillId="0" borderId="37" applyNumberFormat="0" applyFill="0" applyAlignment="0" applyProtection="0"/>
    <xf numFmtId="0" fontId="80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1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4" fillId="0" borderId="0"/>
    <xf numFmtId="0" fontId="2" fillId="0" borderId="0" applyFill="0" applyBorder="0" applyAlignment="0"/>
    <xf numFmtId="0" fontId="2" fillId="0" borderId="0" applyFill="0" applyBorder="0" applyAlignment="0"/>
    <xf numFmtId="0" fontId="82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3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1" fillId="0" borderId="0"/>
    <xf numFmtId="0" fontId="15" fillId="0" borderId="0"/>
    <xf numFmtId="0" fontId="65" fillId="0" borderId="0"/>
    <xf numFmtId="0" fontId="2" fillId="0" borderId="0"/>
    <xf numFmtId="0" fontId="71" fillId="0" borderId="0"/>
    <xf numFmtId="0" fontId="71" fillId="0" borderId="0"/>
    <xf numFmtId="0" fontId="1" fillId="0" borderId="0"/>
    <xf numFmtId="0" fontId="2" fillId="0" borderId="0"/>
    <xf numFmtId="0" fontId="71" fillId="0" borderId="0"/>
    <xf numFmtId="0" fontId="71" fillId="0" borderId="0"/>
    <xf numFmtId="0" fontId="84" fillId="0" borderId="0"/>
    <xf numFmtId="0" fontId="43" fillId="0" borderId="0"/>
    <xf numFmtId="0" fontId="1" fillId="0" borderId="0"/>
    <xf numFmtId="0" fontId="8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6" fillId="0" borderId="0"/>
    <xf numFmtId="0" fontId="44" fillId="0" borderId="0"/>
    <xf numFmtId="0" fontId="56" fillId="37" borderId="39" applyNumberFormat="0" applyFont="0" applyAlignment="0" applyProtection="0"/>
    <xf numFmtId="0" fontId="85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6" fillId="0" borderId="0" applyNumberFormat="0" applyFill="0" applyBorder="0" applyAlignment="0" applyProtection="0"/>
    <xf numFmtId="0" fontId="87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8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1" fillId="0" borderId="0"/>
    <xf numFmtId="0" fontId="97" fillId="0" borderId="0"/>
    <xf numFmtId="0" fontId="98" fillId="0" borderId="0"/>
    <xf numFmtId="0" fontId="2" fillId="0" borderId="0"/>
    <xf numFmtId="0" fontId="2" fillId="0" borderId="0"/>
  </cellStyleXfs>
  <cellXfs count="188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89" fillId="0" borderId="0" xfId="113" applyFont="1" applyBorder="1" applyAlignment="1"/>
    <xf numFmtId="0" fontId="90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1" fillId="39" borderId="0" xfId="0" applyFont="1" applyFill="1" applyAlignment="1"/>
    <xf numFmtId="0" fontId="91" fillId="39" borderId="0" xfId="119" applyNumberFormat="1" applyFont="1" applyFill="1" applyAlignment="1"/>
    <xf numFmtId="0" fontId="6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7" fillId="0" borderId="0" xfId="0" applyFont="1" applyFill="1"/>
    <xf numFmtId="0" fontId="92" fillId="39" borderId="0" xfId="119" applyFont="1" applyFill="1" applyAlignment="1">
      <alignment horizontal="center"/>
    </xf>
    <xf numFmtId="0" fontId="67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0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0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0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0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0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0" fillId="0" borderId="0" xfId="0" applyFill="1" applyBorder="1"/>
    <xf numFmtId="0" fontId="72" fillId="0" borderId="0" xfId="0" applyFont="1"/>
    <xf numFmtId="0" fontId="94" fillId="0" borderId="8" xfId="120" applyNumberFormat="1" applyFont="1" applyFill="1" applyBorder="1" applyAlignment="1" applyProtection="1">
      <alignment horizontal="center" wrapText="1"/>
    </xf>
    <xf numFmtId="0" fontId="94" fillId="0" borderId="18" xfId="120" applyNumberFormat="1" applyFont="1" applyFill="1" applyBorder="1" applyAlignment="1" applyProtection="1">
      <alignment horizontal="center" wrapText="1"/>
    </xf>
    <xf numFmtId="0" fontId="94" fillId="0" borderId="0" xfId="120" applyNumberFormat="1" applyFont="1" applyFill="1" applyBorder="1" applyAlignment="1" applyProtection="1">
      <alignment horizontal="center" wrapText="1"/>
    </xf>
    <xf numFmtId="0" fontId="94" fillId="0" borderId="8" xfId="120" applyFont="1" applyBorder="1" applyAlignment="1">
      <alignment horizontal="center"/>
    </xf>
    <xf numFmtId="0" fontId="94" fillId="0" borderId="18" xfId="120" applyFont="1" applyBorder="1" applyAlignment="1"/>
    <xf numFmtId="0" fontId="94" fillId="0" borderId="0" xfId="120" applyFont="1" applyBorder="1" applyAlignment="1"/>
    <xf numFmtId="0" fontId="43" fillId="0" borderId="0" xfId="131" applyFont="1" applyBorder="1" applyAlignment="1" applyProtection="1">
      <alignment horizontal="center"/>
    </xf>
    <xf numFmtId="0" fontId="95" fillId="0" borderId="0" xfId="122" applyFont="1" applyBorder="1" applyAlignment="1">
      <alignment horizontal="right"/>
    </xf>
    <xf numFmtId="0" fontId="95" fillId="0" borderId="0" xfId="122" applyFont="1" applyBorder="1" applyAlignment="1">
      <alignment horizontal="center"/>
    </xf>
    <xf numFmtId="0" fontId="67" fillId="0" borderId="0" xfId="120" applyFont="1" applyBorder="1" applyAlignment="1">
      <alignment horizontal="right"/>
    </xf>
    <xf numFmtId="0" fontId="67" fillId="0" borderId="0" xfId="122" applyFont="1" applyBorder="1" applyAlignment="1">
      <alignment horizontal="left"/>
    </xf>
    <xf numFmtId="0" fontId="96" fillId="0" borderId="32" xfId="0" applyNumberFormat="1" applyFont="1" applyFill="1" applyBorder="1" applyAlignment="1" applyProtection="1">
      <alignment horizontal="left" vertical="top" wrapText="1"/>
    </xf>
    <xf numFmtId="0" fontId="96" fillId="0" borderId="32" xfId="0" applyNumberFormat="1" applyFont="1" applyFill="1" applyBorder="1" applyAlignment="1" applyProtection="1">
      <alignment horizontal="right" vertical="top" wrapText="1"/>
    </xf>
    <xf numFmtId="0" fontId="4" fillId="0" borderId="18" xfId="122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67" fillId="0" borderId="3" xfId="122" applyFont="1" applyFill="1" applyBorder="1" applyAlignment="1">
      <alignment horizontal="center" vertical="center"/>
    </xf>
    <xf numFmtId="0" fontId="67" fillId="0" borderId="3" xfId="122" applyFont="1" applyFill="1" applyBorder="1" applyAlignment="1">
      <alignment horizontal="center" vertical="center" wrapText="1"/>
    </xf>
    <xf numFmtId="0" fontId="67" fillId="0" borderId="30" xfId="122" applyFont="1" applyFill="1" applyBorder="1" applyAlignment="1">
      <alignment horizontal="left" vertical="center"/>
    </xf>
    <xf numFmtId="0" fontId="67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8" fillId="0" borderId="0" xfId="0" applyFont="1" applyFill="1" applyBorder="1" applyAlignment="1">
      <alignment horizontal="center"/>
    </xf>
    <xf numFmtId="0" fontId="69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7" fillId="0" borderId="3" xfId="122" applyFont="1" applyFill="1" applyBorder="1" applyAlignment="1">
      <alignment horizontal="center"/>
    </xf>
    <xf numFmtId="0" fontId="67" fillId="0" borderId="20" xfId="122" applyFont="1" applyFill="1" applyBorder="1" applyAlignment="1">
      <alignment horizontal="center" vertical="center" wrapText="1"/>
    </xf>
    <xf numFmtId="0" fontId="67" fillId="0" borderId="18" xfId="122" applyFont="1" applyFill="1" applyBorder="1" applyAlignment="1">
      <alignment horizontal="center" vertical="center" wrapText="1"/>
    </xf>
    <xf numFmtId="0" fontId="67" fillId="0" borderId="21" xfId="122" applyFont="1" applyFill="1" applyBorder="1" applyAlignment="1">
      <alignment horizontal="center" vertical="center" wrapText="1"/>
    </xf>
    <xf numFmtId="0" fontId="67" fillId="0" borderId="29" xfId="122" applyFont="1" applyFill="1" applyBorder="1" applyAlignment="1">
      <alignment horizontal="center" vertical="center" wrapText="1"/>
    </xf>
    <xf numFmtId="0" fontId="67" fillId="0" borderId="23" xfId="122" applyFont="1" applyFill="1" applyBorder="1" applyAlignment="1">
      <alignment horizontal="center" vertical="center" wrapText="1"/>
    </xf>
    <xf numFmtId="0" fontId="67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7" fillId="0" borderId="0" xfId="0" applyFont="1" applyFill="1" applyAlignment="1">
      <alignment horizontal="center"/>
    </xf>
    <xf numFmtId="0" fontId="93" fillId="0" borderId="0" xfId="0" applyFont="1" applyFill="1" applyAlignment="1">
      <alignment horizontal="center"/>
    </xf>
  </cellXfs>
  <cellStyles count="189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10" xfId="186"/>
    <cellStyle name="Normal 11" xfId="187"/>
    <cellStyle name="Normal 15" xfId="188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5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254</v>
      </c>
    </row>
    <row r="2" spans="1:15" s="56" customFormat="1">
      <c r="C2" s="186" t="s">
        <v>62</v>
      </c>
      <c r="D2" s="186"/>
      <c r="E2" s="59" t="s">
        <v>248</v>
      </c>
      <c r="F2" s="187" t="s">
        <v>256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57</v>
      </c>
      <c r="D3" s="171" t="s">
        <v>257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272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62</v>
      </c>
      <c r="B8" s="65">
        <v>1</v>
      </c>
      <c r="C8" s="102">
        <v>1920319003</v>
      </c>
      <c r="D8" s="67" t="s">
        <v>213</v>
      </c>
      <c r="E8" s="68" t="s">
        <v>94</v>
      </c>
      <c r="F8" s="105" t="s">
        <v>201</v>
      </c>
      <c r="G8" s="105" t="s">
        <v>261</v>
      </c>
      <c r="H8" s="69"/>
      <c r="I8" s="70"/>
      <c r="J8" s="70"/>
      <c r="K8" s="70"/>
      <c r="L8" s="183" t="s">
        <v>168</v>
      </c>
      <c r="M8" s="184"/>
      <c r="N8" s="185"/>
      <c r="O8" t="s">
        <v>260</v>
      </c>
    </row>
    <row r="9" spans="1:15" ht="20.100000000000001" customHeight="1">
      <c r="A9">
        <v>63</v>
      </c>
      <c r="B9" s="65">
        <v>2</v>
      </c>
      <c r="C9" s="102">
        <v>1810314673</v>
      </c>
      <c r="D9" s="67" t="s">
        <v>214</v>
      </c>
      <c r="E9" s="68" t="s">
        <v>128</v>
      </c>
      <c r="F9" s="105" t="s">
        <v>201</v>
      </c>
      <c r="G9" s="105" t="s">
        <v>263</v>
      </c>
      <c r="H9" s="69"/>
      <c r="I9" s="70"/>
      <c r="J9" s="70"/>
      <c r="K9" s="70"/>
      <c r="L9" s="173" t="s">
        <v>168</v>
      </c>
      <c r="M9" s="174"/>
      <c r="N9" s="175"/>
      <c r="O9" t="s">
        <v>260</v>
      </c>
    </row>
    <row r="10" spans="1:15" ht="20.100000000000001" customHeight="1">
      <c r="A10">
        <v>64</v>
      </c>
      <c r="B10" s="65">
        <v>3</v>
      </c>
      <c r="C10" s="102">
        <v>2020325906</v>
      </c>
      <c r="D10" s="67" t="s">
        <v>169</v>
      </c>
      <c r="E10" s="68" t="s">
        <v>95</v>
      </c>
      <c r="F10" s="105" t="s">
        <v>201</v>
      </c>
      <c r="G10" s="105" t="s">
        <v>259</v>
      </c>
      <c r="H10" s="69"/>
      <c r="I10" s="70"/>
      <c r="J10" s="70"/>
      <c r="K10" s="70"/>
      <c r="L10" s="173" t="s">
        <v>168</v>
      </c>
      <c r="M10" s="174"/>
      <c r="N10" s="175"/>
      <c r="O10" t="s">
        <v>260</v>
      </c>
    </row>
    <row r="11" spans="1:15" ht="20.100000000000001" customHeight="1">
      <c r="A11">
        <v>65</v>
      </c>
      <c r="B11" s="65">
        <v>4</v>
      </c>
      <c r="C11" s="102">
        <v>2020328008</v>
      </c>
      <c r="D11" s="67" t="s">
        <v>215</v>
      </c>
      <c r="E11" s="68" t="s">
        <v>95</v>
      </c>
      <c r="F11" s="105" t="s">
        <v>201</v>
      </c>
      <c r="G11" s="105" t="s">
        <v>259</v>
      </c>
      <c r="H11" s="69"/>
      <c r="I11" s="70"/>
      <c r="J11" s="70"/>
      <c r="K11" s="70"/>
      <c r="L11" s="173" t="s">
        <v>168</v>
      </c>
      <c r="M11" s="174"/>
      <c r="N11" s="175"/>
      <c r="O11" t="s">
        <v>260</v>
      </c>
    </row>
    <row r="12" spans="1:15" ht="20.100000000000001" customHeight="1">
      <c r="A12">
        <v>66</v>
      </c>
      <c r="B12" s="65">
        <v>5</v>
      </c>
      <c r="C12" s="102">
        <v>2020323579</v>
      </c>
      <c r="D12" s="67" t="s">
        <v>174</v>
      </c>
      <c r="E12" s="68" t="s">
        <v>88</v>
      </c>
      <c r="F12" s="105" t="s">
        <v>201</v>
      </c>
      <c r="G12" s="105" t="s">
        <v>259</v>
      </c>
      <c r="H12" s="69"/>
      <c r="I12" s="70"/>
      <c r="J12" s="70"/>
      <c r="K12" s="70"/>
      <c r="L12" s="173" t="s">
        <v>168</v>
      </c>
      <c r="M12" s="174"/>
      <c r="N12" s="175"/>
      <c r="O12" t="s">
        <v>260</v>
      </c>
    </row>
    <row r="13" spans="1:15" ht="20.100000000000001" customHeight="1">
      <c r="A13">
        <v>67</v>
      </c>
      <c r="B13" s="65">
        <v>6</v>
      </c>
      <c r="C13" s="102">
        <v>1920225297</v>
      </c>
      <c r="D13" s="67" t="s">
        <v>216</v>
      </c>
      <c r="E13" s="68" t="s">
        <v>113</v>
      </c>
      <c r="F13" s="105" t="s">
        <v>201</v>
      </c>
      <c r="G13" s="105" t="s">
        <v>261</v>
      </c>
      <c r="H13" s="69"/>
      <c r="I13" s="70"/>
      <c r="J13" s="70"/>
      <c r="K13" s="70"/>
      <c r="L13" s="173" t="s">
        <v>168</v>
      </c>
      <c r="M13" s="174"/>
      <c r="N13" s="175"/>
      <c r="O13" t="s">
        <v>260</v>
      </c>
    </row>
    <row r="14" spans="1:15" ht="20.100000000000001" customHeight="1">
      <c r="A14">
        <v>68</v>
      </c>
      <c r="B14" s="65">
        <v>7</v>
      </c>
      <c r="C14" s="102">
        <v>1920316286</v>
      </c>
      <c r="D14" s="67" t="s">
        <v>217</v>
      </c>
      <c r="E14" s="68" t="s">
        <v>113</v>
      </c>
      <c r="F14" s="105" t="s">
        <v>201</v>
      </c>
      <c r="G14" s="105" t="s">
        <v>261</v>
      </c>
      <c r="H14" s="69"/>
      <c r="I14" s="70"/>
      <c r="J14" s="70"/>
      <c r="K14" s="70"/>
      <c r="L14" s="173" t="s">
        <v>168</v>
      </c>
      <c r="M14" s="174"/>
      <c r="N14" s="175"/>
      <c r="O14" t="s">
        <v>260</v>
      </c>
    </row>
    <row r="15" spans="1:15" ht="20.100000000000001" customHeight="1">
      <c r="A15">
        <v>69</v>
      </c>
      <c r="B15" s="65">
        <v>8</v>
      </c>
      <c r="C15" s="102">
        <v>2020326673</v>
      </c>
      <c r="D15" s="67" t="s">
        <v>218</v>
      </c>
      <c r="E15" s="68" t="s">
        <v>113</v>
      </c>
      <c r="F15" s="105" t="s">
        <v>201</v>
      </c>
      <c r="G15" s="105" t="s">
        <v>259</v>
      </c>
      <c r="H15" s="69"/>
      <c r="I15" s="70"/>
      <c r="J15" s="70"/>
      <c r="K15" s="70"/>
      <c r="L15" s="173" t="s">
        <v>168</v>
      </c>
      <c r="M15" s="174"/>
      <c r="N15" s="175"/>
      <c r="O15" t="s">
        <v>260</v>
      </c>
    </row>
    <row r="16" spans="1:15" ht="20.100000000000001" customHeight="1">
      <c r="A16">
        <v>70</v>
      </c>
      <c r="B16" s="65">
        <v>9</v>
      </c>
      <c r="C16" s="102">
        <v>2020327599</v>
      </c>
      <c r="D16" s="67" t="s">
        <v>176</v>
      </c>
      <c r="E16" s="68" t="s">
        <v>113</v>
      </c>
      <c r="F16" s="105" t="s">
        <v>201</v>
      </c>
      <c r="G16" s="105" t="s">
        <v>259</v>
      </c>
      <c r="H16" s="69"/>
      <c r="I16" s="70"/>
      <c r="J16" s="70"/>
      <c r="K16" s="70"/>
      <c r="L16" s="173" t="s">
        <v>168</v>
      </c>
      <c r="M16" s="174"/>
      <c r="N16" s="175"/>
      <c r="O16" t="s">
        <v>260</v>
      </c>
    </row>
    <row r="17" spans="1:15" ht="20.100000000000001" customHeight="1">
      <c r="A17">
        <v>71</v>
      </c>
      <c r="B17" s="65">
        <v>10</v>
      </c>
      <c r="C17" s="102">
        <v>2020324305</v>
      </c>
      <c r="D17" s="67" t="s">
        <v>219</v>
      </c>
      <c r="E17" s="68" t="s">
        <v>111</v>
      </c>
      <c r="F17" s="105" t="s">
        <v>201</v>
      </c>
      <c r="G17" s="105" t="s">
        <v>259</v>
      </c>
      <c r="H17" s="69"/>
      <c r="I17" s="70"/>
      <c r="J17" s="70"/>
      <c r="K17" s="70"/>
      <c r="L17" s="173" t="s">
        <v>168</v>
      </c>
      <c r="M17" s="174"/>
      <c r="N17" s="175"/>
      <c r="O17" t="s">
        <v>260</v>
      </c>
    </row>
    <row r="18" spans="1:15" ht="20.100000000000001" customHeight="1">
      <c r="A18">
        <v>72</v>
      </c>
      <c r="B18" s="65">
        <v>11</v>
      </c>
      <c r="C18" s="102">
        <v>2020323701</v>
      </c>
      <c r="D18" s="67" t="s">
        <v>173</v>
      </c>
      <c r="E18" s="68" t="s">
        <v>126</v>
      </c>
      <c r="F18" s="105" t="s">
        <v>201</v>
      </c>
      <c r="G18" s="105" t="s">
        <v>259</v>
      </c>
      <c r="H18" s="69"/>
      <c r="I18" s="70"/>
      <c r="J18" s="70"/>
      <c r="K18" s="70"/>
      <c r="L18" s="173" t="s">
        <v>168</v>
      </c>
      <c r="M18" s="174"/>
      <c r="N18" s="175"/>
      <c r="O18" t="s">
        <v>260</v>
      </c>
    </row>
    <row r="19" spans="1:15" ht="20.100000000000001" customHeight="1">
      <c r="A19">
        <v>73</v>
      </c>
      <c r="B19" s="65">
        <v>12</v>
      </c>
      <c r="C19" s="102">
        <v>2020323891</v>
      </c>
      <c r="D19" s="67" t="s">
        <v>163</v>
      </c>
      <c r="E19" s="68" t="s">
        <v>127</v>
      </c>
      <c r="F19" s="105" t="s">
        <v>201</v>
      </c>
      <c r="G19" s="105" t="s">
        <v>259</v>
      </c>
      <c r="H19" s="69"/>
      <c r="I19" s="70"/>
      <c r="J19" s="70"/>
      <c r="K19" s="70"/>
      <c r="L19" s="173" t="s">
        <v>168</v>
      </c>
      <c r="M19" s="174"/>
      <c r="N19" s="175"/>
      <c r="O19" t="s">
        <v>260</v>
      </c>
    </row>
    <row r="20" spans="1:15" ht="20.100000000000001" customHeight="1">
      <c r="A20">
        <v>74</v>
      </c>
      <c r="B20" s="65">
        <v>13</v>
      </c>
      <c r="C20" s="102">
        <v>2020324342</v>
      </c>
      <c r="D20" s="67" t="s">
        <v>220</v>
      </c>
      <c r="E20" s="68" t="s">
        <v>129</v>
      </c>
      <c r="F20" s="105" t="s">
        <v>201</v>
      </c>
      <c r="G20" s="105" t="s">
        <v>259</v>
      </c>
      <c r="H20" s="69"/>
      <c r="I20" s="70"/>
      <c r="J20" s="70"/>
      <c r="K20" s="70"/>
      <c r="L20" s="173" t="s">
        <v>168</v>
      </c>
      <c r="M20" s="174"/>
      <c r="N20" s="175"/>
      <c r="O20" t="s">
        <v>260</v>
      </c>
    </row>
    <row r="21" spans="1:15" ht="20.100000000000001" customHeight="1">
      <c r="A21">
        <v>75</v>
      </c>
      <c r="B21" s="65">
        <v>14</v>
      </c>
      <c r="C21" s="102">
        <v>2020324478</v>
      </c>
      <c r="D21" s="67" t="s">
        <v>221</v>
      </c>
      <c r="E21" s="68" t="s">
        <v>129</v>
      </c>
      <c r="F21" s="105" t="s">
        <v>201</v>
      </c>
      <c r="G21" s="105" t="s">
        <v>259</v>
      </c>
      <c r="H21" s="69"/>
      <c r="I21" s="70"/>
      <c r="J21" s="70"/>
      <c r="K21" s="70"/>
      <c r="L21" s="173" t="s">
        <v>168</v>
      </c>
      <c r="M21" s="174"/>
      <c r="N21" s="175"/>
      <c r="O21" t="s">
        <v>260</v>
      </c>
    </row>
    <row r="22" spans="1:15" ht="20.100000000000001" customHeight="1">
      <c r="A22">
        <v>76</v>
      </c>
      <c r="B22" s="65">
        <v>15</v>
      </c>
      <c r="C22" s="102">
        <v>2020326607</v>
      </c>
      <c r="D22" s="67" t="s">
        <v>222</v>
      </c>
      <c r="E22" s="68" t="s">
        <v>129</v>
      </c>
      <c r="F22" s="105" t="s">
        <v>201</v>
      </c>
      <c r="G22" s="105" t="s">
        <v>259</v>
      </c>
      <c r="H22" s="69"/>
      <c r="I22" s="70"/>
      <c r="J22" s="70"/>
      <c r="K22" s="70"/>
      <c r="L22" s="173" t="s">
        <v>168</v>
      </c>
      <c r="M22" s="174"/>
      <c r="N22" s="175"/>
      <c r="O22" t="s">
        <v>260</v>
      </c>
    </row>
    <row r="23" spans="1:15" ht="20.100000000000001" customHeight="1">
      <c r="A23">
        <v>77</v>
      </c>
      <c r="B23" s="65">
        <v>16</v>
      </c>
      <c r="C23" s="102">
        <v>1920310995</v>
      </c>
      <c r="D23" s="67" t="s">
        <v>223</v>
      </c>
      <c r="E23" s="68" t="s">
        <v>142</v>
      </c>
      <c r="F23" s="105" t="s">
        <v>201</v>
      </c>
      <c r="G23" s="105" t="s">
        <v>261</v>
      </c>
      <c r="H23" s="69"/>
      <c r="I23" s="70"/>
      <c r="J23" s="70"/>
      <c r="K23" s="70"/>
      <c r="L23" s="173" t="s">
        <v>168</v>
      </c>
      <c r="M23" s="174"/>
      <c r="N23" s="175"/>
      <c r="O23" t="s">
        <v>260</v>
      </c>
    </row>
    <row r="24" spans="1:15" ht="20.100000000000001" customHeight="1">
      <c r="A24">
        <v>78</v>
      </c>
      <c r="B24" s="65">
        <v>17</v>
      </c>
      <c r="C24" s="102">
        <v>1920255403</v>
      </c>
      <c r="D24" s="67" t="s">
        <v>224</v>
      </c>
      <c r="E24" s="68" t="s">
        <v>117</v>
      </c>
      <c r="F24" s="105" t="s">
        <v>201</v>
      </c>
      <c r="G24" s="105" t="s">
        <v>262</v>
      </c>
      <c r="H24" s="69"/>
      <c r="I24" s="70"/>
      <c r="J24" s="70"/>
      <c r="K24" s="70"/>
      <c r="L24" s="173" t="s">
        <v>168</v>
      </c>
      <c r="M24" s="174"/>
      <c r="N24" s="175"/>
      <c r="O24" t="s">
        <v>260</v>
      </c>
    </row>
    <row r="25" spans="1:15" ht="20.100000000000001" customHeight="1">
      <c r="A25">
        <v>79</v>
      </c>
      <c r="B25" s="65">
        <v>18</v>
      </c>
      <c r="C25" s="102">
        <v>2020327642</v>
      </c>
      <c r="D25" s="67" t="s">
        <v>225</v>
      </c>
      <c r="E25" s="68" t="s">
        <v>117</v>
      </c>
      <c r="F25" s="105" t="s">
        <v>201</v>
      </c>
      <c r="G25" s="105" t="s">
        <v>259</v>
      </c>
      <c r="H25" s="69"/>
      <c r="I25" s="70"/>
      <c r="J25" s="70"/>
      <c r="K25" s="70"/>
      <c r="L25" s="173" t="s">
        <v>168</v>
      </c>
      <c r="M25" s="174"/>
      <c r="N25" s="175"/>
      <c r="O25" t="s">
        <v>260</v>
      </c>
    </row>
    <row r="26" spans="1:15" ht="20.100000000000001" customHeight="1">
      <c r="A26">
        <v>80</v>
      </c>
      <c r="B26" s="65">
        <v>19</v>
      </c>
      <c r="C26" s="102">
        <v>1920316319</v>
      </c>
      <c r="D26" s="67" t="s">
        <v>159</v>
      </c>
      <c r="E26" s="68" t="s">
        <v>120</v>
      </c>
      <c r="F26" s="105" t="s">
        <v>201</v>
      </c>
      <c r="G26" s="105" t="s">
        <v>261</v>
      </c>
      <c r="H26" s="69"/>
      <c r="I26" s="70"/>
      <c r="J26" s="70"/>
      <c r="K26" s="70"/>
      <c r="L26" s="173" t="s">
        <v>168</v>
      </c>
      <c r="M26" s="174"/>
      <c r="N26" s="175"/>
      <c r="O26" t="s">
        <v>260</v>
      </c>
    </row>
    <row r="27" spans="1:15" ht="20.100000000000001" customHeight="1">
      <c r="A27">
        <v>81</v>
      </c>
      <c r="B27" s="65">
        <v>20</v>
      </c>
      <c r="C27" s="102">
        <v>2020315696</v>
      </c>
      <c r="D27" s="67" t="s">
        <v>177</v>
      </c>
      <c r="E27" s="68" t="s">
        <v>120</v>
      </c>
      <c r="F27" s="105" t="s">
        <v>201</v>
      </c>
      <c r="G27" s="105" t="s">
        <v>259</v>
      </c>
      <c r="H27" s="69"/>
      <c r="I27" s="70"/>
      <c r="J27" s="70"/>
      <c r="K27" s="70"/>
      <c r="L27" s="173" t="s">
        <v>168</v>
      </c>
      <c r="M27" s="174"/>
      <c r="N27" s="175"/>
      <c r="O27" t="s">
        <v>260</v>
      </c>
    </row>
    <row r="28" spans="1:15" ht="20.100000000000001" customHeight="1">
      <c r="A28">
        <v>0</v>
      </c>
      <c r="B28" s="65">
        <v>21</v>
      </c>
      <c r="C28" s="102" t="s">
        <v>168</v>
      </c>
      <c r="D28" s="67" t="s">
        <v>168</v>
      </c>
      <c r="E28" s="68" t="s">
        <v>168</v>
      </c>
      <c r="F28" s="105" t="s">
        <v>168</v>
      </c>
      <c r="G28" s="105" t="s">
        <v>168</v>
      </c>
      <c r="H28" s="69"/>
      <c r="I28" s="70"/>
      <c r="J28" s="70"/>
      <c r="K28" s="70"/>
      <c r="L28" s="173" t="s">
        <v>168</v>
      </c>
      <c r="M28" s="174"/>
      <c r="N28" s="175"/>
      <c r="O28" t="s">
        <v>260</v>
      </c>
    </row>
    <row r="29" spans="1:15" ht="20.100000000000001" customHeight="1">
      <c r="A29">
        <v>0</v>
      </c>
      <c r="B29" s="65">
        <v>22</v>
      </c>
      <c r="C29" s="102" t="s">
        <v>168</v>
      </c>
      <c r="D29" s="67" t="s">
        <v>168</v>
      </c>
      <c r="E29" s="68" t="s">
        <v>168</v>
      </c>
      <c r="F29" s="105" t="s">
        <v>168</v>
      </c>
      <c r="G29" s="105" t="s">
        <v>168</v>
      </c>
      <c r="H29" s="69"/>
      <c r="I29" s="70"/>
      <c r="J29" s="70"/>
      <c r="K29" s="70"/>
      <c r="L29" s="173" t="s">
        <v>168</v>
      </c>
      <c r="M29" s="174"/>
      <c r="N29" s="175"/>
      <c r="O29" t="s">
        <v>260</v>
      </c>
    </row>
    <row r="30" spans="1:15" ht="20.100000000000001" customHeight="1">
      <c r="A30">
        <v>0</v>
      </c>
      <c r="B30" s="65">
        <v>23</v>
      </c>
      <c r="C30" s="102" t="s">
        <v>168</v>
      </c>
      <c r="D30" s="67" t="s">
        <v>168</v>
      </c>
      <c r="E30" s="68" t="s">
        <v>168</v>
      </c>
      <c r="F30" s="105" t="s">
        <v>168</v>
      </c>
      <c r="G30" s="105" t="s">
        <v>168</v>
      </c>
      <c r="H30" s="69"/>
      <c r="I30" s="70"/>
      <c r="J30" s="70"/>
      <c r="K30" s="70"/>
      <c r="L30" s="173" t="s">
        <v>168</v>
      </c>
      <c r="M30" s="174"/>
      <c r="N30" s="175"/>
      <c r="O30" t="s">
        <v>260</v>
      </c>
    </row>
    <row r="31" spans="1:15" ht="20.100000000000001" customHeight="1">
      <c r="A31">
        <v>0</v>
      </c>
      <c r="B31" s="65">
        <v>24</v>
      </c>
      <c r="C31" s="102" t="s">
        <v>168</v>
      </c>
      <c r="D31" s="67" t="s">
        <v>168</v>
      </c>
      <c r="E31" s="68" t="s">
        <v>168</v>
      </c>
      <c r="F31" s="105" t="s">
        <v>168</v>
      </c>
      <c r="G31" s="105" t="s">
        <v>168</v>
      </c>
      <c r="H31" s="69"/>
      <c r="I31" s="70"/>
      <c r="J31" s="70"/>
      <c r="K31" s="70"/>
      <c r="L31" s="173" t="s">
        <v>168</v>
      </c>
      <c r="M31" s="174"/>
      <c r="N31" s="175"/>
      <c r="O31" t="s">
        <v>260</v>
      </c>
    </row>
    <row r="32" spans="1:15" ht="20.100000000000001" customHeight="1">
      <c r="A32">
        <v>0</v>
      </c>
      <c r="B32" s="65">
        <v>25</v>
      </c>
      <c r="C32" s="102" t="s">
        <v>168</v>
      </c>
      <c r="D32" s="67" t="s">
        <v>168</v>
      </c>
      <c r="E32" s="68" t="s">
        <v>168</v>
      </c>
      <c r="F32" s="105" t="s">
        <v>168</v>
      </c>
      <c r="G32" s="105" t="s">
        <v>168</v>
      </c>
      <c r="H32" s="69"/>
      <c r="I32" s="70"/>
      <c r="J32" s="70"/>
      <c r="K32" s="70"/>
      <c r="L32" s="173" t="s">
        <v>168</v>
      </c>
      <c r="M32" s="174"/>
      <c r="N32" s="175"/>
      <c r="O32" t="s">
        <v>260</v>
      </c>
    </row>
    <row r="33" spans="1:16" ht="20.100000000000001" customHeight="1">
      <c r="A33">
        <v>0</v>
      </c>
      <c r="B33" s="65">
        <v>26</v>
      </c>
      <c r="C33" s="102" t="s">
        <v>168</v>
      </c>
      <c r="D33" s="67" t="s">
        <v>168</v>
      </c>
      <c r="E33" s="68" t="s">
        <v>168</v>
      </c>
      <c r="F33" s="105" t="s">
        <v>168</v>
      </c>
      <c r="G33" s="105" t="s">
        <v>168</v>
      </c>
      <c r="H33" s="69"/>
      <c r="I33" s="70"/>
      <c r="J33" s="70"/>
      <c r="K33" s="70"/>
      <c r="L33" s="173" t="s">
        <v>168</v>
      </c>
      <c r="M33" s="174"/>
      <c r="N33" s="175"/>
      <c r="O33" t="s">
        <v>260</v>
      </c>
    </row>
    <row r="34" spans="1:16" ht="20.100000000000001" customHeight="1">
      <c r="A34">
        <v>0</v>
      </c>
      <c r="B34" s="65">
        <v>27</v>
      </c>
      <c r="C34" s="102" t="s">
        <v>168</v>
      </c>
      <c r="D34" s="67" t="s">
        <v>168</v>
      </c>
      <c r="E34" s="68" t="s">
        <v>168</v>
      </c>
      <c r="F34" s="105" t="s">
        <v>168</v>
      </c>
      <c r="G34" s="105" t="s">
        <v>168</v>
      </c>
      <c r="H34" s="69"/>
      <c r="I34" s="70"/>
      <c r="J34" s="70"/>
      <c r="K34" s="70"/>
      <c r="L34" s="173" t="s">
        <v>168</v>
      </c>
      <c r="M34" s="174"/>
      <c r="N34" s="175"/>
      <c r="O34" t="s">
        <v>260</v>
      </c>
    </row>
    <row r="35" spans="1:16" ht="20.100000000000001" customHeight="1">
      <c r="A35">
        <v>0</v>
      </c>
      <c r="B35" s="65">
        <v>28</v>
      </c>
      <c r="C35" s="102" t="s">
        <v>168</v>
      </c>
      <c r="D35" s="67" t="s">
        <v>168</v>
      </c>
      <c r="E35" s="68" t="s">
        <v>168</v>
      </c>
      <c r="F35" s="105" t="s">
        <v>168</v>
      </c>
      <c r="G35" s="105" t="s">
        <v>168</v>
      </c>
      <c r="H35" s="69"/>
      <c r="I35" s="70"/>
      <c r="J35" s="70"/>
      <c r="K35" s="70"/>
      <c r="L35" s="173" t="s">
        <v>168</v>
      </c>
      <c r="M35" s="174"/>
      <c r="N35" s="175"/>
      <c r="O35" t="s">
        <v>260</v>
      </c>
    </row>
    <row r="36" spans="1:16" ht="20.100000000000001" customHeight="1">
      <c r="A36">
        <v>0</v>
      </c>
      <c r="B36" s="65">
        <v>29</v>
      </c>
      <c r="C36" s="102" t="s">
        <v>168</v>
      </c>
      <c r="D36" s="67" t="s">
        <v>168</v>
      </c>
      <c r="E36" s="68" t="s">
        <v>168</v>
      </c>
      <c r="F36" s="105" t="s">
        <v>168</v>
      </c>
      <c r="G36" s="105" t="s">
        <v>168</v>
      </c>
      <c r="H36" s="69"/>
      <c r="I36" s="70"/>
      <c r="J36" s="70"/>
      <c r="K36" s="70"/>
      <c r="L36" s="173" t="s">
        <v>168</v>
      </c>
      <c r="M36" s="174"/>
      <c r="N36" s="175"/>
      <c r="O36" t="s">
        <v>260</v>
      </c>
    </row>
    <row r="37" spans="1:16" ht="20.100000000000001" customHeight="1">
      <c r="A37">
        <v>0</v>
      </c>
      <c r="B37" s="72">
        <v>30</v>
      </c>
      <c r="C37" s="102" t="s">
        <v>168</v>
      </c>
      <c r="D37" s="67" t="s">
        <v>168</v>
      </c>
      <c r="E37" s="68" t="s">
        <v>168</v>
      </c>
      <c r="F37" s="105" t="s">
        <v>168</v>
      </c>
      <c r="G37" s="105" t="s">
        <v>168</v>
      </c>
      <c r="H37" s="73"/>
      <c r="I37" s="74"/>
      <c r="J37" s="74"/>
      <c r="K37" s="74"/>
      <c r="L37" s="173" t="s">
        <v>168</v>
      </c>
      <c r="M37" s="174"/>
      <c r="N37" s="175"/>
      <c r="O37" t="s">
        <v>260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5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255</v>
      </c>
    </row>
    <row r="2" spans="1:15" s="56" customFormat="1">
      <c r="C2" s="186" t="s">
        <v>62</v>
      </c>
      <c r="D2" s="186"/>
      <c r="E2" s="59" t="s">
        <v>249</v>
      </c>
      <c r="F2" s="187" t="s">
        <v>256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273</v>
      </c>
      <c r="D3" s="171" t="s">
        <v>257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274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82</v>
      </c>
      <c r="B8" s="65">
        <v>1</v>
      </c>
      <c r="C8" s="102">
        <v>2020327600</v>
      </c>
      <c r="D8" s="67" t="s">
        <v>226</v>
      </c>
      <c r="E8" s="68" t="s">
        <v>120</v>
      </c>
      <c r="F8" s="105" t="s">
        <v>201</v>
      </c>
      <c r="G8" s="105" t="s">
        <v>259</v>
      </c>
      <c r="H8" s="69"/>
      <c r="I8" s="70"/>
      <c r="J8" s="70"/>
      <c r="K8" s="70"/>
      <c r="L8" s="183" t="s">
        <v>168</v>
      </c>
      <c r="M8" s="184"/>
      <c r="N8" s="185"/>
      <c r="O8" t="s">
        <v>260</v>
      </c>
    </row>
    <row r="9" spans="1:15" ht="20.100000000000001" customHeight="1">
      <c r="A9">
        <v>83</v>
      </c>
      <c r="B9" s="65">
        <v>2</v>
      </c>
      <c r="C9" s="102">
        <v>1810315109</v>
      </c>
      <c r="D9" s="67" t="s">
        <v>227</v>
      </c>
      <c r="E9" s="68" t="s">
        <v>102</v>
      </c>
      <c r="F9" s="105" t="s">
        <v>201</v>
      </c>
      <c r="G9" s="105" t="s">
        <v>266</v>
      </c>
      <c r="H9" s="69"/>
      <c r="I9" s="70"/>
      <c r="J9" s="70"/>
      <c r="K9" s="70"/>
      <c r="L9" s="173" t="s">
        <v>275</v>
      </c>
      <c r="M9" s="174"/>
      <c r="N9" s="175"/>
      <c r="O9" t="s">
        <v>260</v>
      </c>
    </row>
    <row r="10" spans="1:15" ht="20.100000000000001" customHeight="1">
      <c r="A10">
        <v>84</v>
      </c>
      <c r="B10" s="65">
        <v>3</v>
      </c>
      <c r="C10" s="102">
        <v>1920326331</v>
      </c>
      <c r="D10" s="67" t="s">
        <v>228</v>
      </c>
      <c r="E10" s="68" t="s">
        <v>116</v>
      </c>
      <c r="F10" s="105" t="s">
        <v>201</v>
      </c>
      <c r="G10" s="105" t="s">
        <v>262</v>
      </c>
      <c r="H10" s="69"/>
      <c r="I10" s="70"/>
      <c r="J10" s="70"/>
      <c r="K10" s="70"/>
      <c r="L10" s="173" t="s">
        <v>168</v>
      </c>
      <c r="M10" s="174"/>
      <c r="N10" s="175"/>
      <c r="O10" t="s">
        <v>260</v>
      </c>
    </row>
    <row r="11" spans="1:15" ht="20.100000000000001" customHeight="1">
      <c r="A11">
        <v>85</v>
      </c>
      <c r="B11" s="65">
        <v>4</v>
      </c>
      <c r="C11" s="102">
        <v>1910317647</v>
      </c>
      <c r="D11" s="67" t="s">
        <v>229</v>
      </c>
      <c r="E11" s="68" t="s">
        <v>143</v>
      </c>
      <c r="F11" s="105" t="s">
        <v>201</v>
      </c>
      <c r="G11" s="105" t="s">
        <v>266</v>
      </c>
      <c r="H11" s="69"/>
      <c r="I11" s="70"/>
      <c r="J11" s="70"/>
      <c r="K11" s="70"/>
      <c r="L11" s="173" t="s">
        <v>168</v>
      </c>
      <c r="M11" s="174"/>
      <c r="N11" s="175"/>
      <c r="O11" t="s">
        <v>260</v>
      </c>
    </row>
    <row r="12" spans="1:15" ht="20.100000000000001" customHeight="1">
      <c r="A12">
        <v>86</v>
      </c>
      <c r="B12" s="65">
        <v>5</v>
      </c>
      <c r="C12" s="102">
        <v>2020327637</v>
      </c>
      <c r="D12" s="67" t="s">
        <v>230</v>
      </c>
      <c r="E12" s="68" t="s">
        <v>107</v>
      </c>
      <c r="F12" s="105" t="s">
        <v>231</v>
      </c>
      <c r="G12" s="105" t="s">
        <v>259</v>
      </c>
      <c r="H12" s="69"/>
      <c r="I12" s="70"/>
      <c r="J12" s="70"/>
      <c r="K12" s="70"/>
      <c r="L12" s="173" t="s">
        <v>168</v>
      </c>
      <c r="M12" s="174"/>
      <c r="N12" s="175"/>
      <c r="O12" t="s">
        <v>260</v>
      </c>
    </row>
    <row r="13" spans="1:15" ht="20.100000000000001" customHeight="1">
      <c r="A13">
        <v>87</v>
      </c>
      <c r="B13" s="65">
        <v>6</v>
      </c>
      <c r="C13" s="102">
        <v>2020324737</v>
      </c>
      <c r="D13" s="67" t="s">
        <v>232</v>
      </c>
      <c r="E13" s="68" t="s">
        <v>100</v>
      </c>
      <c r="F13" s="105" t="s">
        <v>231</v>
      </c>
      <c r="G13" s="105" t="s">
        <v>259</v>
      </c>
      <c r="H13" s="69"/>
      <c r="I13" s="70"/>
      <c r="J13" s="70"/>
      <c r="K13" s="70"/>
      <c r="L13" s="173" t="s">
        <v>168</v>
      </c>
      <c r="M13" s="174"/>
      <c r="N13" s="175"/>
      <c r="O13" t="s">
        <v>260</v>
      </c>
    </row>
    <row r="14" spans="1:15" ht="20.100000000000001" customHeight="1">
      <c r="A14">
        <v>88</v>
      </c>
      <c r="B14" s="65">
        <v>7</v>
      </c>
      <c r="C14" s="102">
        <v>2020326803</v>
      </c>
      <c r="D14" s="67" t="s">
        <v>233</v>
      </c>
      <c r="E14" s="68" t="s">
        <v>112</v>
      </c>
      <c r="F14" s="105" t="s">
        <v>231</v>
      </c>
      <c r="G14" s="105" t="s">
        <v>259</v>
      </c>
      <c r="H14" s="69"/>
      <c r="I14" s="70"/>
      <c r="J14" s="70"/>
      <c r="K14" s="70"/>
      <c r="L14" s="173" t="s">
        <v>168</v>
      </c>
      <c r="M14" s="174"/>
      <c r="N14" s="175"/>
      <c r="O14" t="s">
        <v>260</v>
      </c>
    </row>
    <row r="15" spans="1:15" ht="20.100000000000001" customHeight="1">
      <c r="A15">
        <v>89</v>
      </c>
      <c r="B15" s="65">
        <v>8</v>
      </c>
      <c r="C15" s="102">
        <v>1920320926</v>
      </c>
      <c r="D15" s="67" t="s">
        <v>167</v>
      </c>
      <c r="E15" s="68" t="s">
        <v>115</v>
      </c>
      <c r="F15" s="105" t="s">
        <v>231</v>
      </c>
      <c r="G15" s="105" t="s">
        <v>262</v>
      </c>
      <c r="H15" s="69"/>
      <c r="I15" s="70"/>
      <c r="J15" s="70"/>
      <c r="K15" s="70"/>
      <c r="L15" s="173" t="s">
        <v>168</v>
      </c>
      <c r="M15" s="174"/>
      <c r="N15" s="175"/>
      <c r="O15" t="s">
        <v>260</v>
      </c>
    </row>
    <row r="16" spans="1:15" ht="20.100000000000001" customHeight="1">
      <c r="A16">
        <v>90</v>
      </c>
      <c r="B16" s="65">
        <v>9</v>
      </c>
      <c r="C16" s="102">
        <v>2020325613</v>
      </c>
      <c r="D16" s="67" t="s">
        <v>171</v>
      </c>
      <c r="E16" s="68" t="s">
        <v>134</v>
      </c>
      <c r="F16" s="105" t="s">
        <v>231</v>
      </c>
      <c r="G16" s="105" t="s">
        <v>259</v>
      </c>
      <c r="H16" s="69"/>
      <c r="I16" s="70"/>
      <c r="J16" s="70"/>
      <c r="K16" s="70"/>
      <c r="L16" s="173" t="s">
        <v>168</v>
      </c>
      <c r="M16" s="174"/>
      <c r="N16" s="175"/>
      <c r="O16" t="s">
        <v>260</v>
      </c>
    </row>
    <row r="17" spans="1:15" ht="20.100000000000001" customHeight="1">
      <c r="A17">
        <v>91</v>
      </c>
      <c r="B17" s="65">
        <v>10</v>
      </c>
      <c r="C17" s="102">
        <v>171685276</v>
      </c>
      <c r="D17" s="67" t="s">
        <v>234</v>
      </c>
      <c r="E17" s="68" t="s">
        <v>94</v>
      </c>
      <c r="F17" s="105" t="s">
        <v>231</v>
      </c>
      <c r="G17" s="105" t="s">
        <v>271</v>
      </c>
      <c r="H17" s="69"/>
      <c r="I17" s="70"/>
      <c r="J17" s="70"/>
      <c r="K17" s="70"/>
      <c r="L17" s="173" t="s">
        <v>168</v>
      </c>
      <c r="M17" s="174"/>
      <c r="N17" s="175"/>
      <c r="O17" t="s">
        <v>260</v>
      </c>
    </row>
    <row r="18" spans="1:15" ht="20.100000000000001" customHeight="1">
      <c r="A18">
        <v>92</v>
      </c>
      <c r="B18" s="65">
        <v>11</v>
      </c>
      <c r="C18" s="102">
        <v>2020326554</v>
      </c>
      <c r="D18" s="67" t="s">
        <v>235</v>
      </c>
      <c r="E18" s="68" t="s">
        <v>109</v>
      </c>
      <c r="F18" s="105" t="s">
        <v>231</v>
      </c>
      <c r="G18" s="105" t="s">
        <v>259</v>
      </c>
      <c r="H18" s="69"/>
      <c r="I18" s="70"/>
      <c r="J18" s="70"/>
      <c r="K18" s="70"/>
      <c r="L18" s="173" t="s">
        <v>168</v>
      </c>
      <c r="M18" s="174"/>
      <c r="N18" s="175"/>
      <c r="O18" t="s">
        <v>260</v>
      </c>
    </row>
    <row r="19" spans="1:15" ht="20.100000000000001" customHeight="1">
      <c r="A19">
        <v>93</v>
      </c>
      <c r="B19" s="65">
        <v>12</v>
      </c>
      <c r="C19" s="102">
        <v>1920318938</v>
      </c>
      <c r="D19" s="67" t="s">
        <v>213</v>
      </c>
      <c r="E19" s="68" t="s">
        <v>132</v>
      </c>
      <c r="F19" s="105" t="s">
        <v>231</v>
      </c>
      <c r="G19" s="105" t="s">
        <v>261</v>
      </c>
      <c r="H19" s="69"/>
      <c r="I19" s="70"/>
      <c r="J19" s="70"/>
      <c r="K19" s="70"/>
      <c r="L19" s="173" t="s">
        <v>168</v>
      </c>
      <c r="M19" s="174"/>
      <c r="N19" s="175"/>
      <c r="O19" t="s">
        <v>260</v>
      </c>
    </row>
    <row r="20" spans="1:15" ht="20.100000000000001" customHeight="1">
      <c r="A20">
        <v>94</v>
      </c>
      <c r="B20" s="65">
        <v>13</v>
      </c>
      <c r="C20" s="102">
        <v>2020323535</v>
      </c>
      <c r="D20" s="67" t="s">
        <v>236</v>
      </c>
      <c r="E20" s="68" t="s">
        <v>128</v>
      </c>
      <c r="F20" s="105" t="s">
        <v>231</v>
      </c>
      <c r="G20" s="105" t="s">
        <v>259</v>
      </c>
      <c r="H20" s="69"/>
      <c r="I20" s="70"/>
      <c r="J20" s="70"/>
      <c r="K20" s="70"/>
      <c r="L20" s="173" t="s">
        <v>168</v>
      </c>
      <c r="M20" s="174"/>
      <c r="N20" s="175"/>
      <c r="O20" t="s">
        <v>260</v>
      </c>
    </row>
    <row r="21" spans="1:15" ht="20.100000000000001" customHeight="1">
      <c r="A21">
        <v>95</v>
      </c>
      <c r="B21" s="65">
        <v>14</v>
      </c>
      <c r="C21" s="102">
        <v>2020324976</v>
      </c>
      <c r="D21" s="67" t="s">
        <v>237</v>
      </c>
      <c r="E21" s="68" t="s">
        <v>97</v>
      </c>
      <c r="F21" s="105" t="s">
        <v>231</v>
      </c>
      <c r="G21" s="105" t="s">
        <v>259</v>
      </c>
      <c r="H21" s="69"/>
      <c r="I21" s="70"/>
      <c r="J21" s="70"/>
      <c r="K21" s="70"/>
      <c r="L21" s="173" t="s">
        <v>168</v>
      </c>
      <c r="M21" s="174"/>
      <c r="N21" s="175"/>
      <c r="O21" t="s">
        <v>260</v>
      </c>
    </row>
    <row r="22" spans="1:15" ht="20.100000000000001" customHeight="1">
      <c r="A22">
        <v>96</v>
      </c>
      <c r="B22" s="65">
        <v>15</v>
      </c>
      <c r="C22" s="102">
        <v>1920726065</v>
      </c>
      <c r="D22" s="67" t="s">
        <v>173</v>
      </c>
      <c r="E22" s="68" t="s">
        <v>113</v>
      </c>
      <c r="F22" s="105" t="s">
        <v>231</v>
      </c>
      <c r="G22" s="105" t="s">
        <v>261</v>
      </c>
      <c r="H22" s="69"/>
      <c r="I22" s="70"/>
      <c r="J22" s="70"/>
      <c r="K22" s="70"/>
      <c r="L22" s="173" t="s">
        <v>168</v>
      </c>
      <c r="M22" s="174"/>
      <c r="N22" s="175"/>
      <c r="O22" t="s">
        <v>260</v>
      </c>
    </row>
    <row r="23" spans="1:15" ht="20.100000000000001" customHeight="1">
      <c r="A23">
        <v>97</v>
      </c>
      <c r="B23" s="65">
        <v>16</v>
      </c>
      <c r="C23" s="102">
        <v>1920316325</v>
      </c>
      <c r="D23" s="67" t="s">
        <v>238</v>
      </c>
      <c r="E23" s="68" t="s">
        <v>130</v>
      </c>
      <c r="F23" s="105" t="s">
        <v>231</v>
      </c>
      <c r="G23" s="105" t="s">
        <v>261</v>
      </c>
      <c r="H23" s="69"/>
      <c r="I23" s="70"/>
      <c r="J23" s="70"/>
      <c r="K23" s="70"/>
      <c r="L23" s="173" t="s">
        <v>168</v>
      </c>
      <c r="M23" s="174"/>
      <c r="N23" s="175"/>
      <c r="O23" t="s">
        <v>260</v>
      </c>
    </row>
    <row r="24" spans="1:15" ht="20.100000000000001" customHeight="1">
      <c r="A24">
        <v>98</v>
      </c>
      <c r="B24" s="65">
        <v>17</v>
      </c>
      <c r="C24" s="102">
        <v>2020320919</v>
      </c>
      <c r="D24" s="67" t="s">
        <v>239</v>
      </c>
      <c r="E24" s="68" t="s">
        <v>120</v>
      </c>
      <c r="F24" s="105" t="s">
        <v>231</v>
      </c>
      <c r="G24" s="105" t="s">
        <v>259</v>
      </c>
      <c r="H24" s="69"/>
      <c r="I24" s="70"/>
      <c r="J24" s="70"/>
      <c r="K24" s="70"/>
      <c r="L24" s="173" t="s">
        <v>168</v>
      </c>
      <c r="M24" s="174"/>
      <c r="N24" s="175"/>
      <c r="O24" t="s">
        <v>260</v>
      </c>
    </row>
    <row r="25" spans="1:15" ht="20.100000000000001" customHeight="1">
      <c r="A25">
        <v>99</v>
      </c>
      <c r="B25" s="65">
        <v>18</v>
      </c>
      <c r="C25" s="102">
        <v>2020713036</v>
      </c>
      <c r="D25" s="67" t="s">
        <v>240</v>
      </c>
      <c r="E25" s="68" t="s">
        <v>120</v>
      </c>
      <c r="F25" s="105" t="s">
        <v>231</v>
      </c>
      <c r="G25" s="105" t="s">
        <v>259</v>
      </c>
      <c r="H25" s="69"/>
      <c r="I25" s="70"/>
      <c r="J25" s="70"/>
      <c r="K25" s="70"/>
      <c r="L25" s="173" t="s">
        <v>168</v>
      </c>
      <c r="M25" s="174"/>
      <c r="N25" s="175"/>
      <c r="O25" t="s">
        <v>260</v>
      </c>
    </row>
    <row r="26" spans="1:15" ht="20.100000000000001" customHeight="1">
      <c r="A26">
        <v>100</v>
      </c>
      <c r="B26" s="65">
        <v>19</v>
      </c>
      <c r="C26" s="102">
        <v>2020324849</v>
      </c>
      <c r="D26" s="67" t="s">
        <v>241</v>
      </c>
      <c r="E26" s="68" t="s">
        <v>101</v>
      </c>
      <c r="F26" s="105" t="s">
        <v>231</v>
      </c>
      <c r="G26" s="105" t="s">
        <v>259</v>
      </c>
      <c r="H26" s="69"/>
      <c r="I26" s="70"/>
      <c r="J26" s="70"/>
      <c r="K26" s="70"/>
      <c r="L26" s="173" t="s">
        <v>168</v>
      </c>
      <c r="M26" s="174"/>
      <c r="N26" s="175"/>
      <c r="O26" t="s">
        <v>260</v>
      </c>
    </row>
    <row r="27" spans="1:15" ht="20.100000000000001" customHeight="1">
      <c r="A27">
        <v>101</v>
      </c>
      <c r="B27" s="65">
        <v>20</v>
      </c>
      <c r="C27" s="102">
        <v>1920318683</v>
      </c>
      <c r="D27" s="67" t="s">
        <v>242</v>
      </c>
      <c r="E27" s="68" t="s">
        <v>108</v>
      </c>
      <c r="F27" s="105" t="s">
        <v>231</v>
      </c>
      <c r="G27" s="105" t="s">
        <v>261</v>
      </c>
      <c r="H27" s="69"/>
      <c r="I27" s="70"/>
      <c r="J27" s="70"/>
      <c r="K27" s="70"/>
      <c r="L27" s="173" t="s">
        <v>168</v>
      </c>
      <c r="M27" s="174"/>
      <c r="N27" s="175"/>
      <c r="O27" t="s">
        <v>260</v>
      </c>
    </row>
    <row r="28" spans="1:15" ht="20.100000000000001" customHeight="1">
      <c r="A28">
        <v>0</v>
      </c>
      <c r="B28" s="65">
        <v>21</v>
      </c>
      <c r="C28" s="102" t="s">
        <v>168</v>
      </c>
      <c r="D28" s="67" t="s">
        <v>168</v>
      </c>
      <c r="E28" s="68" t="s">
        <v>168</v>
      </c>
      <c r="F28" s="105" t="s">
        <v>168</v>
      </c>
      <c r="G28" s="105" t="s">
        <v>168</v>
      </c>
      <c r="H28" s="69"/>
      <c r="I28" s="70"/>
      <c r="J28" s="70"/>
      <c r="K28" s="70"/>
      <c r="L28" s="173" t="s">
        <v>168</v>
      </c>
      <c r="M28" s="174"/>
      <c r="N28" s="175"/>
      <c r="O28" t="s">
        <v>260</v>
      </c>
    </row>
    <row r="29" spans="1:15" ht="20.100000000000001" customHeight="1">
      <c r="A29">
        <v>0</v>
      </c>
      <c r="B29" s="65">
        <v>22</v>
      </c>
      <c r="C29" s="102" t="s">
        <v>168</v>
      </c>
      <c r="D29" s="67" t="s">
        <v>168</v>
      </c>
      <c r="E29" s="68" t="s">
        <v>168</v>
      </c>
      <c r="F29" s="105" t="s">
        <v>168</v>
      </c>
      <c r="G29" s="105" t="s">
        <v>168</v>
      </c>
      <c r="H29" s="69"/>
      <c r="I29" s="70"/>
      <c r="J29" s="70"/>
      <c r="K29" s="70"/>
      <c r="L29" s="173" t="s">
        <v>168</v>
      </c>
      <c r="M29" s="174"/>
      <c r="N29" s="175"/>
      <c r="O29" t="s">
        <v>260</v>
      </c>
    </row>
    <row r="30" spans="1:15" ht="20.100000000000001" customHeight="1">
      <c r="A30">
        <v>0</v>
      </c>
      <c r="B30" s="65">
        <v>23</v>
      </c>
      <c r="C30" s="102" t="s">
        <v>168</v>
      </c>
      <c r="D30" s="67" t="s">
        <v>168</v>
      </c>
      <c r="E30" s="68" t="s">
        <v>168</v>
      </c>
      <c r="F30" s="105" t="s">
        <v>168</v>
      </c>
      <c r="G30" s="105" t="s">
        <v>168</v>
      </c>
      <c r="H30" s="69"/>
      <c r="I30" s="70"/>
      <c r="J30" s="70"/>
      <c r="K30" s="70"/>
      <c r="L30" s="173" t="s">
        <v>168</v>
      </c>
      <c r="M30" s="174"/>
      <c r="N30" s="175"/>
      <c r="O30" t="s">
        <v>260</v>
      </c>
    </row>
    <row r="31" spans="1:15" ht="20.100000000000001" customHeight="1">
      <c r="A31">
        <v>0</v>
      </c>
      <c r="B31" s="65">
        <v>24</v>
      </c>
      <c r="C31" s="102" t="s">
        <v>168</v>
      </c>
      <c r="D31" s="67" t="s">
        <v>168</v>
      </c>
      <c r="E31" s="68" t="s">
        <v>168</v>
      </c>
      <c r="F31" s="105" t="s">
        <v>168</v>
      </c>
      <c r="G31" s="105" t="s">
        <v>168</v>
      </c>
      <c r="H31" s="69"/>
      <c r="I31" s="70"/>
      <c r="J31" s="70"/>
      <c r="K31" s="70"/>
      <c r="L31" s="173" t="s">
        <v>168</v>
      </c>
      <c r="M31" s="174"/>
      <c r="N31" s="175"/>
      <c r="O31" t="s">
        <v>260</v>
      </c>
    </row>
    <row r="32" spans="1:15" ht="20.100000000000001" customHeight="1">
      <c r="A32">
        <v>0</v>
      </c>
      <c r="B32" s="65">
        <v>25</v>
      </c>
      <c r="C32" s="102" t="s">
        <v>168</v>
      </c>
      <c r="D32" s="67" t="s">
        <v>168</v>
      </c>
      <c r="E32" s="68" t="s">
        <v>168</v>
      </c>
      <c r="F32" s="105" t="s">
        <v>168</v>
      </c>
      <c r="G32" s="105" t="s">
        <v>168</v>
      </c>
      <c r="H32" s="69"/>
      <c r="I32" s="70"/>
      <c r="J32" s="70"/>
      <c r="K32" s="70"/>
      <c r="L32" s="173" t="s">
        <v>168</v>
      </c>
      <c r="M32" s="174"/>
      <c r="N32" s="175"/>
      <c r="O32" t="s">
        <v>260</v>
      </c>
    </row>
    <row r="33" spans="1:16" ht="20.100000000000001" customHeight="1">
      <c r="A33">
        <v>0</v>
      </c>
      <c r="B33" s="65">
        <v>26</v>
      </c>
      <c r="C33" s="102" t="s">
        <v>168</v>
      </c>
      <c r="D33" s="67" t="s">
        <v>168</v>
      </c>
      <c r="E33" s="68" t="s">
        <v>168</v>
      </c>
      <c r="F33" s="105" t="s">
        <v>168</v>
      </c>
      <c r="G33" s="105" t="s">
        <v>168</v>
      </c>
      <c r="H33" s="69"/>
      <c r="I33" s="70"/>
      <c r="J33" s="70"/>
      <c r="K33" s="70"/>
      <c r="L33" s="173" t="s">
        <v>168</v>
      </c>
      <c r="M33" s="174"/>
      <c r="N33" s="175"/>
      <c r="O33" t="s">
        <v>260</v>
      </c>
    </row>
    <row r="34" spans="1:16" ht="20.100000000000001" customHeight="1">
      <c r="A34">
        <v>0</v>
      </c>
      <c r="B34" s="65">
        <v>27</v>
      </c>
      <c r="C34" s="102" t="s">
        <v>168</v>
      </c>
      <c r="D34" s="67" t="s">
        <v>168</v>
      </c>
      <c r="E34" s="68" t="s">
        <v>168</v>
      </c>
      <c r="F34" s="105" t="s">
        <v>168</v>
      </c>
      <c r="G34" s="105" t="s">
        <v>168</v>
      </c>
      <c r="H34" s="69"/>
      <c r="I34" s="70"/>
      <c r="J34" s="70"/>
      <c r="K34" s="70"/>
      <c r="L34" s="173" t="s">
        <v>168</v>
      </c>
      <c r="M34" s="174"/>
      <c r="N34" s="175"/>
      <c r="O34" t="s">
        <v>260</v>
      </c>
    </row>
    <row r="35" spans="1:16" ht="20.100000000000001" customHeight="1">
      <c r="A35">
        <v>0</v>
      </c>
      <c r="B35" s="65">
        <v>28</v>
      </c>
      <c r="C35" s="102" t="s">
        <v>168</v>
      </c>
      <c r="D35" s="67" t="s">
        <v>168</v>
      </c>
      <c r="E35" s="68" t="s">
        <v>168</v>
      </c>
      <c r="F35" s="105" t="s">
        <v>168</v>
      </c>
      <c r="G35" s="105" t="s">
        <v>168</v>
      </c>
      <c r="H35" s="69"/>
      <c r="I35" s="70"/>
      <c r="J35" s="70"/>
      <c r="K35" s="70"/>
      <c r="L35" s="173" t="s">
        <v>168</v>
      </c>
      <c r="M35" s="174"/>
      <c r="N35" s="175"/>
      <c r="O35" t="s">
        <v>260</v>
      </c>
    </row>
    <row r="36" spans="1:16" ht="20.100000000000001" customHeight="1">
      <c r="A36">
        <v>0</v>
      </c>
      <c r="B36" s="65">
        <v>29</v>
      </c>
      <c r="C36" s="102" t="s">
        <v>168</v>
      </c>
      <c r="D36" s="67" t="s">
        <v>168</v>
      </c>
      <c r="E36" s="68" t="s">
        <v>168</v>
      </c>
      <c r="F36" s="105" t="s">
        <v>168</v>
      </c>
      <c r="G36" s="105" t="s">
        <v>168</v>
      </c>
      <c r="H36" s="69"/>
      <c r="I36" s="70"/>
      <c r="J36" s="70"/>
      <c r="K36" s="70"/>
      <c r="L36" s="173" t="s">
        <v>168</v>
      </c>
      <c r="M36" s="174"/>
      <c r="N36" s="175"/>
      <c r="O36" t="s">
        <v>260</v>
      </c>
    </row>
    <row r="37" spans="1:16" ht="20.100000000000001" customHeight="1">
      <c r="A37">
        <v>0</v>
      </c>
      <c r="B37" s="72">
        <v>30</v>
      </c>
      <c r="C37" s="102" t="s">
        <v>168</v>
      </c>
      <c r="D37" s="67" t="s">
        <v>168</v>
      </c>
      <c r="E37" s="68" t="s">
        <v>168</v>
      </c>
      <c r="F37" s="105" t="s">
        <v>168</v>
      </c>
      <c r="G37" s="105" t="s">
        <v>168</v>
      </c>
      <c r="H37" s="73"/>
      <c r="I37" s="74"/>
      <c r="J37" s="74"/>
      <c r="K37" s="74"/>
      <c r="L37" s="173" t="s">
        <v>168</v>
      </c>
      <c r="M37" s="174"/>
      <c r="N37" s="175"/>
      <c r="O37" t="s">
        <v>260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276</v>
      </c>
      <c r="I44" s="112">
        <v>5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705"/>
  <sheetViews>
    <sheetView tabSelected="1" workbookViewId="0"/>
  </sheetViews>
  <sheetFormatPr defaultRowHeight="15"/>
  <cols>
    <col min="1" max="1" width="4" bestFit="1" customWidth="1"/>
    <col min="2" max="2" width="9.28515625" customWidth="1"/>
    <col min="3" max="3" width="14.7109375" bestFit="1" customWidth="1"/>
    <col min="4" max="4" width="19.42578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1" bestFit="1" customWidth="1"/>
    <col min="13" max="13" width="1.85546875" bestFit="1" customWidth="1"/>
    <col min="14" max="14" width="2.140625" bestFit="1" customWidth="1"/>
    <col min="15" max="15" width="38.7109375" bestFit="1" customWidth="1"/>
  </cols>
  <sheetData>
    <row r="3" spans="1:15" s="56" customFormat="1">
      <c r="C3" s="186" t="s">
        <v>60</v>
      </c>
      <c r="D3" s="186"/>
      <c r="E3" s="57"/>
      <c r="F3" s="170" t="s">
        <v>82</v>
      </c>
      <c r="G3" s="170"/>
      <c r="H3" s="170"/>
      <c r="I3" s="170"/>
      <c r="J3" s="170"/>
      <c r="K3" s="170"/>
      <c r="L3" s="58" t="s">
        <v>251</v>
      </c>
    </row>
    <row r="4" spans="1:15" s="56" customFormat="1">
      <c r="C4" s="186" t="s">
        <v>62</v>
      </c>
      <c r="D4" s="186"/>
      <c r="E4" s="59" t="s">
        <v>245</v>
      </c>
      <c r="F4" s="187" t="s">
        <v>256</v>
      </c>
      <c r="G4" s="187"/>
      <c r="H4" s="187"/>
      <c r="I4" s="187"/>
      <c r="J4" s="187"/>
      <c r="K4" s="187"/>
      <c r="L4" s="60" t="s">
        <v>63</v>
      </c>
      <c r="M4" s="61" t="s">
        <v>64</v>
      </c>
      <c r="N4" s="61">
        <v>2</v>
      </c>
    </row>
    <row r="5" spans="1:15" s="62" customFormat="1" ht="18.75" customHeight="1">
      <c r="C5" s="63" t="s">
        <v>144</v>
      </c>
      <c r="D5" s="171" t="s">
        <v>257</v>
      </c>
      <c r="E5" s="171"/>
      <c r="F5" s="171"/>
      <c r="G5" s="171"/>
      <c r="H5" s="171"/>
      <c r="I5" s="171"/>
      <c r="J5" s="171"/>
      <c r="K5" s="171"/>
      <c r="L5" s="60" t="s">
        <v>65</v>
      </c>
      <c r="M5" s="60" t="s">
        <v>64</v>
      </c>
      <c r="N5" s="60">
        <v>2</v>
      </c>
    </row>
    <row r="6" spans="1:15" s="62" customFormat="1" ht="18.75" customHeight="1">
      <c r="B6" s="172" t="s">
        <v>258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66" t="s">
        <v>4</v>
      </c>
      <c r="C8" s="167" t="s">
        <v>67</v>
      </c>
      <c r="D8" s="168" t="s">
        <v>9</v>
      </c>
      <c r="E8" s="169" t="s">
        <v>10</v>
      </c>
      <c r="F8" s="167" t="s">
        <v>78</v>
      </c>
      <c r="G8" s="167" t="s">
        <v>79</v>
      </c>
      <c r="H8" s="167" t="s">
        <v>69</v>
      </c>
      <c r="I8" s="167" t="s">
        <v>70</v>
      </c>
      <c r="J8" s="176" t="s">
        <v>59</v>
      </c>
      <c r="K8" s="176"/>
      <c r="L8" s="177" t="s">
        <v>71</v>
      </c>
      <c r="M8" s="178"/>
      <c r="N8" s="179"/>
    </row>
    <row r="9" spans="1:15" ht="27" customHeight="1">
      <c r="B9" s="166"/>
      <c r="C9" s="166"/>
      <c r="D9" s="168"/>
      <c r="E9" s="169"/>
      <c r="F9" s="166"/>
      <c r="G9" s="166"/>
      <c r="H9" s="166"/>
      <c r="I9" s="166"/>
      <c r="J9" s="64" t="s">
        <v>72</v>
      </c>
      <c r="K9" s="64" t="s">
        <v>73</v>
      </c>
      <c r="L9" s="180"/>
      <c r="M9" s="181"/>
      <c r="N9" s="182"/>
    </row>
    <row r="10" spans="1:15" ht="20.100000000000001" customHeight="1">
      <c r="A10">
        <v>1</v>
      </c>
      <c r="B10" s="65">
        <v>1</v>
      </c>
      <c r="C10" s="102">
        <v>1920326364</v>
      </c>
      <c r="D10" s="67" t="s">
        <v>181</v>
      </c>
      <c r="E10" s="68" t="s">
        <v>135</v>
      </c>
      <c r="F10" s="105" t="s">
        <v>182</v>
      </c>
      <c r="G10" s="105" t="s">
        <v>259</v>
      </c>
      <c r="H10" s="69"/>
      <c r="I10" s="70"/>
      <c r="J10" s="70"/>
      <c r="K10" s="70"/>
      <c r="L10" s="183" t="s">
        <v>168</v>
      </c>
      <c r="M10" s="184"/>
      <c r="N10" s="185"/>
      <c r="O10" t="s">
        <v>260</v>
      </c>
    </row>
    <row r="11" spans="1:15" ht="20.100000000000001" customHeight="1">
      <c r="A11">
        <v>2</v>
      </c>
      <c r="B11" s="65">
        <v>2</v>
      </c>
      <c r="C11" s="102">
        <v>2020326010</v>
      </c>
      <c r="D11" s="67" t="s">
        <v>183</v>
      </c>
      <c r="E11" s="68" t="s">
        <v>100</v>
      </c>
      <c r="F11" s="105" t="s">
        <v>182</v>
      </c>
      <c r="G11" s="105" t="s">
        <v>259</v>
      </c>
      <c r="H11" s="69"/>
      <c r="I11" s="70"/>
      <c r="J11" s="70"/>
      <c r="K11" s="70"/>
      <c r="L11" s="173" t="s">
        <v>168</v>
      </c>
      <c r="M11" s="174"/>
      <c r="N11" s="175"/>
      <c r="O11" t="s">
        <v>260</v>
      </c>
    </row>
    <row r="12" spans="1:15" ht="20.100000000000001" customHeight="1">
      <c r="A12">
        <v>3</v>
      </c>
      <c r="B12" s="65">
        <v>3</v>
      </c>
      <c r="C12" s="102">
        <v>1920316294</v>
      </c>
      <c r="D12" s="67" t="s">
        <v>184</v>
      </c>
      <c r="E12" s="68" t="s">
        <v>149</v>
      </c>
      <c r="F12" s="105" t="s">
        <v>182</v>
      </c>
      <c r="G12" s="105" t="s">
        <v>261</v>
      </c>
      <c r="H12" s="69"/>
      <c r="I12" s="70"/>
      <c r="J12" s="70"/>
      <c r="K12" s="70"/>
      <c r="L12" s="173" t="s">
        <v>168</v>
      </c>
      <c r="M12" s="174"/>
      <c r="N12" s="175"/>
      <c r="O12" t="s">
        <v>260</v>
      </c>
    </row>
    <row r="13" spans="1:15" ht="20.100000000000001" customHeight="1">
      <c r="A13">
        <v>4</v>
      </c>
      <c r="B13" s="65">
        <v>4</v>
      </c>
      <c r="C13" s="102">
        <v>1921318534</v>
      </c>
      <c r="D13" s="67" t="s">
        <v>166</v>
      </c>
      <c r="E13" s="68" t="s">
        <v>89</v>
      </c>
      <c r="F13" s="105" t="s">
        <v>182</v>
      </c>
      <c r="G13" s="105" t="s">
        <v>261</v>
      </c>
      <c r="H13" s="69"/>
      <c r="I13" s="70"/>
      <c r="J13" s="70"/>
      <c r="K13" s="70"/>
      <c r="L13" s="173" t="s">
        <v>168</v>
      </c>
      <c r="M13" s="174"/>
      <c r="N13" s="175"/>
      <c r="O13" t="s">
        <v>260</v>
      </c>
    </row>
    <row r="14" spans="1:15" ht="20.100000000000001" customHeight="1">
      <c r="A14">
        <v>5</v>
      </c>
      <c r="B14" s="65">
        <v>5</v>
      </c>
      <c r="C14" s="102">
        <v>1920320870</v>
      </c>
      <c r="D14" s="67" t="s">
        <v>177</v>
      </c>
      <c r="E14" s="68" t="s">
        <v>106</v>
      </c>
      <c r="F14" s="105" t="s">
        <v>182</v>
      </c>
      <c r="G14" s="105" t="s">
        <v>262</v>
      </c>
      <c r="H14" s="69"/>
      <c r="I14" s="70"/>
      <c r="J14" s="70"/>
      <c r="K14" s="70"/>
      <c r="L14" s="173" t="s">
        <v>168</v>
      </c>
      <c r="M14" s="174"/>
      <c r="N14" s="175"/>
      <c r="O14" t="s">
        <v>260</v>
      </c>
    </row>
    <row r="15" spans="1:15" ht="20.100000000000001" customHeight="1">
      <c r="A15">
        <v>6</v>
      </c>
      <c r="B15" s="65">
        <v>6</v>
      </c>
      <c r="C15" s="102">
        <v>2020323586</v>
      </c>
      <c r="D15" s="67" t="s">
        <v>172</v>
      </c>
      <c r="E15" s="68" t="s">
        <v>106</v>
      </c>
      <c r="F15" s="105" t="s">
        <v>182</v>
      </c>
      <c r="G15" s="105" t="s">
        <v>259</v>
      </c>
      <c r="H15" s="69"/>
      <c r="I15" s="70"/>
      <c r="J15" s="70"/>
      <c r="K15" s="70"/>
      <c r="L15" s="173" t="s">
        <v>168</v>
      </c>
      <c r="M15" s="174"/>
      <c r="N15" s="175"/>
      <c r="O15" t="s">
        <v>260</v>
      </c>
    </row>
    <row r="16" spans="1:15" ht="20.100000000000001" customHeight="1">
      <c r="A16">
        <v>7</v>
      </c>
      <c r="B16" s="65">
        <v>7</v>
      </c>
      <c r="C16" s="102">
        <v>1920316242</v>
      </c>
      <c r="D16" s="67" t="s">
        <v>162</v>
      </c>
      <c r="E16" s="68" t="s">
        <v>122</v>
      </c>
      <c r="F16" s="105" t="s">
        <v>182</v>
      </c>
      <c r="G16" s="105" t="s">
        <v>261</v>
      </c>
      <c r="H16" s="69"/>
      <c r="I16" s="70"/>
      <c r="J16" s="70"/>
      <c r="K16" s="70"/>
      <c r="L16" s="173" t="s">
        <v>168</v>
      </c>
      <c r="M16" s="174"/>
      <c r="N16" s="175"/>
      <c r="O16" t="s">
        <v>260</v>
      </c>
    </row>
    <row r="17" spans="1:15" ht="20.100000000000001" customHeight="1">
      <c r="A17">
        <v>8</v>
      </c>
      <c r="B17" s="65">
        <v>8</v>
      </c>
      <c r="C17" s="102">
        <v>171685254</v>
      </c>
      <c r="D17" s="67" t="s">
        <v>161</v>
      </c>
      <c r="E17" s="68" t="s">
        <v>90</v>
      </c>
      <c r="F17" s="105" t="s">
        <v>182</v>
      </c>
      <c r="G17" s="105" t="s">
        <v>263</v>
      </c>
      <c r="H17" s="69"/>
      <c r="I17" s="70"/>
      <c r="J17" s="70"/>
      <c r="K17" s="70"/>
      <c r="L17" s="173" t="s">
        <v>168</v>
      </c>
      <c r="M17" s="174"/>
      <c r="N17" s="175"/>
      <c r="O17" t="s">
        <v>260</v>
      </c>
    </row>
    <row r="18" spans="1:15" ht="20.100000000000001" customHeight="1">
      <c r="A18">
        <v>9</v>
      </c>
      <c r="B18" s="65">
        <v>9</v>
      </c>
      <c r="C18" s="102">
        <v>1920316306</v>
      </c>
      <c r="D18" s="67" t="s">
        <v>169</v>
      </c>
      <c r="E18" s="68" t="s">
        <v>90</v>
      </c>
      <c r="F18" s="105" t="s">
        <v>182</v>
      </c>
      <c r="G18" s="105" t="s">
        <v>261</v>
      </c>
      <c r="H18" s="69"/>
      <c r="I18" s="70"/>
      <c r="J18" s="70"/>
      <c r="K18" s="70"/>
      <c r="L18" s="173" t="s">
        <v>168</v>
      </c>
      <c r="M18" s="174"/>
      <c r="N18" s="175"/>
      <c r="O18" t="s">
        <v>260</v>
      </c>
    </row>
    <row r="19" spans="1:15" ht="20.100000000000001" customHeight="1">
      <c r="A19">
        <v>10</v>
      </c>
      <c r="B19" s="65">
        <v>10</v>
      </c>
      <c r="C19" s="102">
        <v>1920316305</v>
      </c>
      <c r="D19" s="67" t="s">
        <v>180</v>
      </c>
      <c r="E19" s="68" t="s">
        <v>110</v>
      </c>
      <c r="F19" s="105" t="s">
        <v>182</v>
      </c>
      <c r="G19" s="105" t="s">
        <v>261</v>
      </c>
      <c r="H19" s="69"/>
      <c r="I19" s="70"/>
      <c r="J19" s="70"/>
      <c r="K19" s="70"/>
      <c r="L19" s="173" t="s">
        <v>168</v>
      </c>
      <c r="M19" s="174"/>
      <c r="N19" s="175"/>
      <c r="O19" t="s">
        <v>260</v>
      </c>
    </row>
    <row r="20" spans="1:15" ht="20.100000000000001" customHeight="1">
      <c r="A20">
        <v>11</v>
      </c>
      <c r="B20" s="65">
        <v>11</v>
      </c>
      <c r="C20" s="102">
        <v>2026312643</v>
      </c>
      <c r="D20" s="67" t="s">
        <v>175</v>
      </c>
      <c r="E20" s="68" t="s">
        <v>92</v>
      </c>
      <c r="F20" s="105" t="s">
        <v>182</v>
      </c>
      <c r="G20" s="105" t="s">
        <v>264</v>
      </c>
      <c r="H20" s="69"/>
      <c r="I20" s="70"/>
      <c r="J20" s="70"/>
      <c r="K20" s="70"/>
      <c r="L20" s="173" t="s">
        <v>168</v>
      </c>
      <c r="M20" s="174"/>
      <c r="N20" s="175"/>
      <c r="O20" t="s">
        <v>260</v>
      </c>
    </row>
    <row r="21" spans="1:15" ht="20.100000000000001" customHeight="1">
      <c r="A21">
        <v>12</v>
      </c>
      <c r="B21" s="65">
        <v>12</v>
      </c>
      <c r="C21" s="102">
        <v>1921319531</v>
      </c>
      <c r="D21" s="67" t="s">
        <v>185</v>
      </c>
      <c r="E21" s="68" t="s">
        <v>136</v>
      </c>
      <c r="F21" s="105" t="s">
        <v>182</v>
      </c>
      <c r="G21" s="105" t="s">
        <v>261</v>
      </c>
      <c r="H21" s="69"/>
      <c r="I21" s="70"/>
      <c r="J21" s="70"/>
      <c r="K21" s="70"/>
      <c r="L21" s="173" t="s">
        <v>168</v>
      </c>
      <c r="M21" s="174"/>
      <c r="N21" s="175"/>
      <c r="O21" t="s">
        <v>260</v>
      </c>
    </row>
    <row r="22" spans="1:15" ht="20.100000000000001" customHeight="1">
      <c r="A22">
        <v>13</v>
      </c>
      <c r="B22" s="65">
        <v>13</v>
      </c>
      <c r="C22" s="102">
        <v>1820315748</v>
      </c>
      <c r="D22" s="67" t="s">
        <v>156</v>
      </c>
      <c r="E22" s="68" t="s">
        <v>93</v>
      </c>
      <c r="F22" s="105" t="s">
        <v>182</v>
      </c>
      <c r="G22" s="105" t="s">
        <v>265</v>
      </c>
      <c r="H22" s="69"/>
      <c r="I22" s="70"/>
      <c r="J22" s="70"/>
      <c r="K22" s="70"/>
      <c r="L22" s="173" t="s">
        <v>168</v>
      </c>
      <c r="M22" s="174"/>
      <c r="N22" s="175"/>
      <c r="O22" t="s">
        <v>260</v>
      </c>
    </row>
    <row r="23" spans="1:15" ht="20.100000000000001" customHeight="1">
      <c r="A23">
        <v>14</v>
      </c>
      <c r="B23" s="65">
        <v>14</v>
      </c>
      <c r="C23" s="102">
        <v>1910318887</v>
      </c>
      <c r="D23" s="67" t="s">
        <v>169</v>
      </c>
      <c r="E23" s="68" t="s">
        <v>93</v>
      </c>
      <c r="F23" s="105" t="s">
        <v>182</v>
      </c>
      <c r="G23" s="105" t="s">
        <v>266</v>
      </c>
      <c r="H23" s="69"/>
      <c r="I23" s="70"/>
      <c r="J23" s="70"/>
      <c r="K23" s="70"/>
      <c r="L23" s="173" t="s">
        <v>168</v>
      </c>
      <c r="M23" s="174"/>
      <c r="N23" s="175"/>
      <c r="O23" t="s">
        <v>260</v>
      </c>
    </row>
    <row r="24" spans="1:15" ht="20.100000000000001" customHeight="1">
      <c r="A24">
        <v>15</v>
      </c>
      <c r="B24" s="65">
        <v>15</v>
      </c>
      <c r="C24" s="102">
        <v>1920319509</v>
      </c>
      <c r="D24" s="67" t="s">
        <v>186</v>
      </c>
      <c r="E24" s="68" t="s">
        <v>93</v>
      </c>
      <c r="F24" s="105" t="s">
        <v>182</v>
      </c>
      <c r="G24" s="105" t="s">
        <v>261</v>
      </c>
      <c r="H24" s="69"/>
      <c r="I24" s="70"/>
      <c r="J24" s="70"/>
      <c r="K24" s="70"/>
      <c r="L24" s="173" t="s">
        <v>168</v>
      </c>
      <c r="M24" s="174"/>
      <c r="N24" s="175"/>
      <c r="O24" t="s">
        <v>260</v>
      </c>
    </row>
    <row r="25" spans="1:15" ht="20.100000000000001" customHeight="1">
      <c r="A25">
        <v>16</v>
      </c>
      <c r="B25" s="65">
        <v>16</v>
      </c>
      <c r="C25" s="102">
        <v>2020324256</v>
      </c>
      <c r="D25" s="67" t="s">
        <v>165</v>
      </c>
      <c r="E25" s="68" t="s">
        <v>123</v>
      </c>
      <c r="F25" s="105" t="s">
        <v>182</v>
      </c>
      <c r="G25" s="105" t="s">
        <v>259</v>
      </c>
      <c r="H25" s="69"/>
      <c r="I25" s="70"/>
      <c r="J25" s="70"/>
      <c r="K25" s="70"/>
      <c r="L25" s="173" t="s">
        <v>168</v>
      </c>
      <c r="M25" s="174"/>
      <c r="N25" s="175"/>
      <c r="O25" t="s">
        <v>260</v>
      </c>
    </row>
    <row r="26" spans="1:15" ht="20.100000000000001" customHeight="1">
      <c r="A26">
        <v>17</v>
      </c>
      <c r="B26" s="65">
        <v>17</v>
      </c>
      <c r="C26" s="102">
        <v>2020326660</v>
      </c>
      <c r="D26" s="67" t="s">
        <v>179</v>
      </c>
      <c r="E26" s="68" t="s">
        <v>138</v>
      </c>
      <c r="F26" s="105" t="s">
        <v>182</v>
      </c>
      <c r="G26" s="105" t="s">
        <v>259</v>
      </c>
      <c r="H26" s="69"/>
      <c r="I26" s="70"/>
      <c r="J26" s="70"/>
      <c r="K26" s="70"/>
      <c r="L26" s="173" t="s">
        <v>168</v>
      </c>
      <c r="M26" s="174"/>
      <c r="N26" s="175"/>
      <c r="O26" t="s">
        <v>260</v>
      </c>
    </row>
    <row r="27" spans="1:15" ht="20.100000000000001" customHeight="1">
      <c r="A27">
        <v>18</v>
      </c>
      <c r="B27" s="65">
        <v>18</v>
      </c>
      <c r="C27" s="102">
        <v>1920326330</v>
      </c>
      <c r="D27" s="67" t="s">
        <v>187</v>
      </c>
      <c r="E27" s="68" t="s">
        <v>134</v>
      </c>
      <c r="F27" s="105" t="s">
        <v>182</v>
      </c>
      <c r="G27" s="105" t="s">
        <v>259</v>
      </c>
      <c r="H27" s="69"/>
      <c r="I27" s="70"/>
      <c r="J27" s="70"/>
      <c r="K27" s="70"/>
      <c r="L27" s="173" t="s">
        <v>168</v>
      </c>
      <c r="M27" s="174"/>
      <c r="N27" s="175"/>
      <c r="O27" t="s">
        <v>260</v>
      </c>
    </row>
    <row r="28" spans="1:15" ht="20.100000000000001" customHeight="1">
      <c r="A28">
        <v>19</v>
      </c>
      <c r="B28" s="65">
        <v>19</v>
      </c>
      <c r="C28" s="102">
        <v>1920326353</v>
      </c>
      <c r="D28" s="67" t="s">
        <v>188</v>
      </c>
      <c r="E28" s="68" t="s">
        <v>134</v>
      </c>
      <c r="F28" s="105" t="s">
        <v>182</v>
      </c>
      <c r="G28" s="105" t="s">
        <v>262</v>
      </c>
      <c r="H28" s="69"/>
      <c r="I28" s="70"/>
      <c r="J28" s="70"/>
      <c r="K28" s="70"/>
      <c r="L28" s="173" t="s">
        <v>168</v>
      </c>
      <c r="M28" s="174"/>
      <c r="N28" s="175"/>
      <c r="O28" t="s">
        <v>260</v>
      </c>
    </row>
    <row r="29" spans="1:15" ht="20.100000000000001" customHeight="1">
      <c r="A29">
        <v>20</v>
      </c>
      <c r="B29" s="65">
        <v>20</v>
      </c>
      <c r="C29" s="102">
        <v>2020326124</v>
      </c>
      <c r="D29" s="67" t="s">
        <v>164</v>
      </c>
      <c r="E29" s="68" t="s">
        <v>114</v>
      </c>
      <c r="F29" s="105" t="s">
        <v>182</v>
      </c>
      <c r="G29" s="105" t="s">
        <v>259</v>
      </c>
      <c r="H29" s="69"/>
      <c r="I29" s="70"/>
      <c r="J29" s="70"/>
      <c r="K29" s="70"/>
      <c r="L29" s="173" t="s">
        <v>168</v>
      </c>
      <c r="M29" s="174"/>
      <c r="N29" s="175"/>
      <c r="O29" t="s">
        <v>260</v>
      </c>
    </row>
    <row r="30" spans="1:15" ht="20.100000000000001" customHeight="1">
      <c r="A30">
        <v>21</v>
      </c>
      <c r="B30" s="65">
        <v>21</v>
      </c>
      <c r="C30" s="102">
        <v>2020320967</v>
      </c>
      <c r="D30" s="67" t="s">
        <v>153</v>
      </c>
      <c r="E30" s="68" t="s">
        <v>98</v>
      </c>
      <c r="F30" s="105" t="s">
        <v>182</v>
      </c>
      <c r="G30" s="105" t="s">
        <v>259</v>
      </c>
      <c r="H30" s="69"/>
      <c r="I30" s="70"/>
      <c r="J30" s="70"/>
      <c r="K30" s="70"/>
      <c r="L30" s="173" t="s">
        <v>168</v>
      </c>
      <c r="M30" s="174"/>
      <c r="N30" s="175"/>
      <c r="O30" t="s">
        <v>260</v>
      </c>
    </row>
    <row r="31" spans="1:15" ht="20.100000000000001" customHeight="1">
      <c r="A31">
        <v>0</v>
      </c>
      <c r="B31" s="65">
        <v>22</v>
      </c>
      <c r="C31" s="102" t="s">
        <v>168</v>
      </c>
      <c r="D31" s="67" t="s">
        <v>168</v>
      </c>
      <c r="E31" s="68" t="s">
        <v>168</v>
      </c>
      <c r="F31" s="105" t="s">
        <v>168</v>
      </c>
      <c r="G31" s="105" t="s">
        <v>168</v>
      </c>
      <c r="H31" s="69"/>
      <c r="I31" s="70"/>
      <c r="J31" s="70"/>
      <c r="K31" s="70"/>
      <c r="L31" s="173" t="s">
        <v>168</v>
      </c>
      <c r="M31" s="174"/>
      <c r="N31" s="175"/>
      <c r="O31" t="s">
        <v>260</v>
      </c>
    </row>
    <row r="32" spans="1:15" ht="20.100000000000001" customHeight="1">
      <c r="A32">
        <v>0</v>
      </c>
      <c r="B32" s="65">
        <v>23</v>
      </c>
      <c r="C32" s="102" t="s">
        <v>168</v>
      </c>
      <c r="D32" s="67" t="s">
        <v>168</v>
      </c>
      <c r="E32" s="68" t="s">
        <v>168</v>
      </c>
      <c r="F32" s="105" t="s">
        <v>168</v>
      </c>
      <c r="G32" s="105" t="s">
        <v>168</v>
      </c>
      <c r="H32" s="69"/>
      <c r="I32" s="70"/>
      <c r="J32" s="70"/>
      <c r="K32" s="70"/>
      <c r="L32" s="173" t="s">
        <v>168</v>
      </c>
      <c r="M32" s="174"/>
      <c r="N32" s="175"/>
      <c r="O32" t="s">
        <v>260</v>
      </c>
    </row>
    <row r="33" spans="1:16" ht="20.100000000000001" customHeight="1">
      <c r="A33">
        <v>0</v>
      </c>
      <c r="B33" s="65">
        <v>24</v>
      </c>
      <c r="C33" s="102" t="s">
        <v>168</v>
      </c>
      <c r="D33" s="67" t="s">
        <v>168</v>
      </c>
      <c r="E33" s="68" t="s">
        <v>168</v>
      </c>
      <c r="F33" s="105" t="s">
        <v>168</v>
      </c>
      <c r="G33" s="105" t="s">
        <v>168</v>
      </c>
      <c r="H33" s="69"/>
      <c r="I33" s="70"/>
      <c r="J33" s="70"/>
      <c r="K33" s="70"/>
      <c r="L33" s="173" t="s">
        <v>168</v>
      </c>
      <c r="M33" s="174"/>
      <c r="N33" s="175"/>
      <c r="O33" t="s">
        <v>260</v>
      </c>
    </row>
    <row r="34" spans="1:16" ht="20.100000000000001" customHeight="1">
      <c r="A34">
        <v>0</v>
      </c>
      <c r="B34" s="65">
        <v>25</v>
      </c>
      <c r="C34" s="102" t="s">
        <v>168</v>
      </c>
      <c r="D34" s="67" t="s">
        <v>168</v>
      </c>
      <c r="E34" s="68" t="s">
        <v>168</v>
      </c>
      <c r="F34" s="105" t="s">
        <v>168</v>
      </c>
      <c r="G34" s="105" t="s">
        <v>168</v>
      </c>
      <c r="H34" s="69"/>
      <c r="I34" s="70"/>
      <c r="J34" s="70"/>
      <c r="K34" s="70"/>
      <c r="L34" s="173" t="s">
        <v>168</v>
      </c>
      <c r="M34" s="174"/>
      <c r="N34" s="175"/>
      <c r="O34" t="s">
        <v>260</v>
      </c>
    </row>
    <row r="35" spans="1:16" ht="20.100000000000001" customHeight="1">
      <c r="A35">
        <v>0</v>
      </c>
      <c r="B35" s="65">
        <v>26</v>
      </c>
      <c r="C35" s="102" t="s">
        <v>168</v>
      </c>
      <c r="D35" s="67" t="s">
        <v>168</v>
      </c>
      <c r="E35" s="68" t="s">
        <v>168</v>
      </c>
      <c r="F35" s="105" t="s">
        <v>168</v>
      </c>
      <c r="G35" s="105" t="s">
        <v>168</v>
      </c>
      <c r="H35" s="69"/>
      <c r="I35" s="70"/>
      <c r="J35" s="70"/>
      <c r="K35" s="70"/>
      <c r="L35" s="173" t="s">
        <v>168</v>
      </c>
      <c r="M35" s="174"/>
      <c r="N35" s="175"/>
      <c r="O35" t="s">
        <v>260</v>
      </c>
    </row>
    <row r="36" spans="1:16" ht="20.100000000000001" customHeight="1">
      <c r="A36">
        <v>0</v>
      </c>
      <c r="B36" s="65">
        <v>27</v>
      </c>
      <c r="C36" s="102" t="s">
        <v>168</v>
      </c>
      <c r="D36" s="67" t="s">
        <v>168</v>
      </c>
      <c r="E36" s="68" t="s">
        <v>168</v>
      </c>
      <c r="F36" s="105" t="s">
        <v>168</v>
      </c>
      <c r="G36" s="105" t="s">
        <v>168</v>
      </c>
      <c r="H36" s="69"/>
      <c r="I36" s="70"/>
      <c r="J36" s="70"/>
      <c r="K36" s="70"/>
      <c r="L36" s="173" t="s">
        <v>168</v>
      </c>
      <c r="M36" s="174"/>
      <c r="N36" s="175"/>
      <c r="O36" t="s">
        <v>260</v>
      </c>
    </row>
    <row r="37" spans="1:16" ht="20.100000000000001" customHeight="1">
      <c r="A37">
        <v>0</v>
      </c>
      <c r="B37" s="65">
        <v>28</v>
      </c>
      <c r="C37" s="102" t="s">
        <v>168</v>
      </c>
      <c r="D37" s="67" t="s">
        <v>168</v>
      </c>
      <c r="E37" s="68" t="s">
        <v>168</v>
      </c>
      <c r="F37" s="105" t="s">
        <v>168</v>
      </c>
      <c r="G37" s="105" t="s">
        <v>168</v>
      </c>
      <c r="H37" s="69"/>
      <c r="I37" s="70"/>
      <c r="J37" s="70"/>
      <c r="K37" s="70"/>
      <c r="L37" s="173" t="s">
        <v>168</v>
      </c>
      <c r="M37" s="174"/>
      <c r="N37" s="175"/>
      <c r="O37" t="s">
        <v>260</v>
      </c>
    </row>
    <row r="38" spans="1:16" ht="20.100000000000001" customHeight="1">
      <c r="A38">
        <v>0</v>
      </c>
      <c r="B38" s="65">
        <v>29</v>
      </c>
      <c r="C38" s="102" t="s">
        <v>168</v>
      </c>
      <c r="D38" s="67" t="s">
        <v>168</v>
      </c>
      <c r="E38" s="68" t="s">
        <v>168</v>
      </c>
      <c r="F38" s="105" t="s">
        <v>168</v>
      </c>
      <c r="G38" s="105" t="s">
        <v>168</v>
      </c>
      <c r="H38" s="69"/>
      <c r="I38" s="70"/>
      <c r="J38" s="70"/>
      <c r="K38" s="70"/>
      <c r="L38" s="173" t="s">
        <v>168</v>
      </c>
      <c r="M38" s="174"/>
      <c r="N38" s="175"/>
      <c r="O38" t="s">
        <v>260</v>
      </c>
    </row>
    <row r="39" spans="1:16" ht="20.100000000000001" customHeight="1">
      <c r="A39">
        <v>0</v>
      </c>
      <c r="B39" s="72">
        <v>30</v>
      </c>
      <c r="C39" s="102" t="s">
        <v>168</v>
      </c>
      <c r="D39" s="67" t="s">
        <v>168</v>
      </c>
      <c r="E39" s="68" t="s">
        <v>168</v>
      </c>
      <c r="F39" s="105" t="s">
        <v>168</v>
      </c>
      <c r="G39" s="105" t="s">
        <v>168</v>
      </c>
      <c r="H39" s="73"/>
      <c r="I39" s="74"/>
      <c r="J39" s="74"/>
      <c r="K39" s="74"/>
      <c r="L39" s="173" t="s">
        <v>168</v>
      </c>
      <c r="M39" s="174"/>
      <c r="N39" s="175"/>
      <c r="O39" t="s">
        <v>260</v>
      </c>
    </row>
    <row r="40" spans="1:16" ht="23.25" customHeight="1">
      <c r="A40">
        <v>0</v>
      </c>
      <c r="B40" s="75" t="s">
        <v>74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6" ht="20.100000000000001" customHeight="1">
      <c r="A41">
        <v>0</v>
      </c>
      <c r="B41" s="82" t="s">
        <v>81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80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5</v>
      </c>
      <c r="J46" s="88"/>
      <c r="K46" s="88"/>
      <c r="L46" s="109" t="s">
        <v>50</v>
      </c>
      <c r="M46" s="110">
        <v>1</v>
      </c>
      <c r="N46" s="110"/>
      <c r="O46" s="101"/>
      <c r="P46" s="101"/>
    </row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3.25" customHeight="1"/>
    <row r="78" ht="20.100000000000001" customHeight="1"/>
    <row r="79" ht="20.100000000000001" customHeight="1"/>
    <row r="80" ht="20.100000000000001" customHeight="1"/>
    <row r="81" ht="8.25" customHeight="1"/>
    <row r="82" ht="20.100000000000001" customHeight="1"/>
    <row r="83" ht="12.75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spans="1:15" ht="20.100000000000001" customHeight="1"/>
    <row r="114" spans="1:15" ht="23.25" customHeight="1"/>
    <row r="115" spans="1:15" ht="20.100000000000001" customHeight="1"/>
    <row r="116" spans="1:15" ht="20.100000000000001" customHeight="1"/>
    <row r="117" spans="1:15" ht="20.100000000000001" customHeight="1"/>
    <row r="118" spans="1:15" ht="7.5" customHeight="1"/>
    <row r="119" spans="1:15" ht="20.100000000000001" customHeight="1"/>
    <row r="120" spans="1:15" s="56" customFormat="1">
      <c r="C120" s="186" t="s">
        <v>60</v>
      </c>
      <c r="D120" s="186"/>
      <c r="E120" s="57"/>
      <c r="F120" s="170" t="s">
        <v>82</v>
      </c>
      <c r="G120" s="170"/>
      <c r="H120" s="170"/>
      <c r="I120" s="170"/>
      <c r="J120" s="170"/>
      <c r="K120" s="170"/>
      <c r="L120" s="58" t="s">
        <v>252</v>
      </c>
    </row>
    <row r="121" spans="1:15" s="56" customFormat="1">
      <c r="C121" s="186" t="s">
        <v>62</v>
      </c>
      <c r="D121" s="186"/>
      <c r="E121" s="59" t="s">
        <v>246</v>
      </c>
      <c r="F121" s="187" t="s">
        <v>256</v>
      </c>
      <c r="G121" s="187"/>
      <c r="H121" s="187"/>
      <c r="I121" s="187"/>
      <c r="J121" s="187"/>
      <c r="K121" s="187"/>
      <c r="L121" s="60" t="s">
        <v>63</v>
      </c>
      <c r="M121" s="61" t="s">
        <v>64</v>
      </c>
      <c r="N121" s="61">
        <v>2</v>
      </c>
    </row>
    <row r="122" spans="1:15" s="62" customFormat="1" ht="18.75" customHeight="1">
      <c r="C122" s="63" t="s">
        <v>56</v>
      </c>
      <c r="D122" s="171" t="s">
        <v>257</v>
      </c>
      <c r="E122" s="171"/>
      <c r="F122" s="171"/>
      <c r="G122" s="171"/>
      <c r="H122" s="171"/>
      <c r="I122" s="171"/>
      <c r="J122" s="171"/>
      <c r="K122" s="171"/>
      <c r="L122" s="60" t="s">
        <v>65</v>
      </c>
      <c r="M122" s="60" t="s">
        <v>64</v>
      </c>
      <c r="N122" s="60">
        <v>2</v>
      </c>
    </row>
    <row r="123" spans="1:15" s="62" customFormat="1" ht="18.75" customHeight="1">
      <c r="B123" s="172" t="s">
        <v>267</v>
      </c>
      <c r="C123" s="172"/>
      <c r="D123" s="172"/>
      <c r="E123" s="172"/>
      <c r="F123" s="172"/>
      <c r="G123" s="172"/>
      <c r="H123" s="172"/>
      <c r="I123" s="172"/>
      <c r="J123" s="172"/>
      <c r="K123" s="172"/>
      <c r="L123" s="60" t="s">
        <v>66</v>
      </c>
      <c r="M123" s="60" t="s">
        <v>64</v>
      </c>
      <c r="N123" s="60">
        <v>1</v>
      </c>
    </row>
    <row r="124" spans="1:15" ht="9" customHeight="1"/>
    <row r="125" spans="1:15" ht="15" customHeight="1">
      <c r="B125" s="166" t="s">
        <v>4</v>
      </c>
      <c r="C125" s="167" t="s">
        <v>67</v>
      </c>
      <c r="D125" s="168" t="s">
        <v>9</v>
      </c>
      <c r="E125" s="169" t="s">
        <v>10</v>
      </c>
      <c r="F125" s="167" t="s">
        <v>78</v>
      </c>
      <c r="G125" s="167" t="s">
        <v>79</v>
      </c>
      <c r="H125" s="167" t="s">
        <v>69</v>
      </c>
      <c r="I125" s="167" t="s">
        <v>70</v>
      </c>
      <c r="J125" s="176" t="s">
        <v>59</v>
      </c>
      <c r="K125" s="176"/>
      <c r="L125" s="177" t="s">
        <v>71</v>
      </c>
      <c r="M125" s="178"/>
      <c r="N125" s="179"/>
    </row>
    <row r="126" spans="1:15" ht="27" customHeight="1">
      <c r="B126" s="166"/>
      <c r="C126" s="166"/>
      <c r="D126" s="168"/>
      <c r="E126" s="169"/>
      <c r="F126" s="166"/>
      <c r="G126" s="166"/>
      <c r="H126" s="166"/>
      <c r="I126" s="166"/>
      <c r="J126" s="64" t="s">
        <v>72</v>
      </c>
      <c r="K126" s="64" t="s">
        <v>73</v>
      </c>
      <c r="L126" s="180"/>
      <c r="M126" s="181"/>
      <c r="N126" s="182"/>
    </row>
    <row r="127" spans="1:15" ht="20.100000000000001" customHeight="1">
      <c r="A127">
        <v>22</v>
      </c>
      <c r="B127" s="65">
        <v>1</v>
      </c>
      <c r="C127" s="102">
        <v>1920319618</v>
      </c>
      <c r="D127" s="67" t="s">
        <v>152</v>
      </c>
      <c r="E127" s="68" t="s">
        <v>103</v>
      </c>
      <c r="F127" s="105" t="s">
        <v>182</v>
      </c>
      <c r="G127" s="105" t="s">
        <v>261</v>
      </c>
      <c r="H127" s="69"/>
      <c r="I127" s="70"/>
      <c r="J127" s="70"/>
      <c r="K127" s="70"/>
      <c r="L127" s="183" t="s">
        <v>168</v>
      </c>
      <c r="M127" s="184"/>
      <c r="N127" s="185"/>
      <c r="O127" t="s">
        <v>260</v>
      </c>
    </row>
    <row r="128" spans="1:15" ht="20.100000000000001" customHeight="1">
      <c r="A128">
        <v>23</v>
      </c>
      <c r="B128" s="65">
        <v>2</v>
      </c>
      <c r="C128" s="102">
        <v>1920326387</v>
      </c>
      <c r="D128" s="67" t="s">
        <v>189</v>
      </c>
      <c r="E128" s="68" t="s">
        <v>125</v>
      </c>
      <c r="F128" s="105" t="s">
        <v>182</v>
      </c>
      <c r="G128" s="105" t="s">
        <v>262</v>
      </c>
      <c r="H128" s="69"/>
      <c r="I128" s="70"/>
      <c r="J128" s="70"/>
      <c r="K128" s="70"/>
      <c r="L128" s="173" t="s">
        <v>168</v>
      </c>
      <c r="M128" s="174"/>
      <c r="N128" s="175"/>
      <c r="O128" t="s">
        <v>260</v>
      </c>
    </row>
    <row r="129" spans="1:15" ht="20.100000000000001" customHeight="1">
      <c r="A129">
        <v>24</v>
      </c>
      <c r="B129" s="65">
        <v>3</v>
      </c>
      <c r="C129" s="102">
        <v>2021324923</v>
      </c>
      <c r="D129" s="67" t="s">
        <v>190</v>
      </c>
      <c r="E129" s="68" t="s">
        <v>150</v>
      </c>
      <c r="F129" s="105" t="s">
        <v>182</v>
      </c>
      <c r="G129" s="105" t="s">
        <v>259</v>
      </c>
      <c r="H129" s="69"/>
      <c r="I129" s="70"/>
      <c r="J129" s="70"/>
      <c r="K129" s="70"/>
      <c r="L129" s="173" t="s">
        <v>168</v>
      </c>
      <c r="M129" s="174"/>
      <c r="N129" s="175"/>
      <c r="O129" t="s">
        <v>260</v>
      </c>
    </row>
    <row r="130" spans="1:15" ht="20.100000000000001" customHeight="1">
      <c r="A130">
        <v>25</v>
      </c>
      <c r="B130" s="65">
        <v>4</v>
      </c>
      <c r="C130" s="102">
        <v>1920316245</v>
      </c>
      <c r="D130" s="67" t="s">
        <v>160</v>
      </c>
      <c r="E130" s="68" t="s">
        <v>109</v>
      </c>
      <c r="F130" s="105" t="s">
        <v>182</v>
      </c>
      <c r="G130" s="105" t="s">
        <v>261</v>
      </c>
      <c r="H130" s="69"/>
      <c r="I130" s="70"/>
      <c r="J130" s="70"/>
      <c r="K130" s="70"/>
      <c r="L130" s="173" t="s">
        <v>168</v>
      </c>
      <c r="M130" s="174"/>
      <c r="N130" s="175"/>
      <c r="O130" t="s">
        <v>260</v>
      </c>
    </row>
    <row r="131" spans="1:15" ht="20.100000000000001" customHeight="1">
      <c r="A131">
        <v>26</v>
      </c>
      <c r="B131" s="65">
        <v>5</v>
      </c>
      <c r="C131" s="102">
        <v>1920319417</v>
      </c>
      <c r="D131" s="67" t="s">
        <v>191</v>
      </c>
      <c r="E131" s="68" t="s">
        <v>109</v>
      </c>
      <c r="F131" s="105" t="s">
        <v>182</v>
      </c>
      <c r="G131" s="105" t="s">
        <v>261</v>
      </c>
      <c r="H131" s="69"/>
      <c r="I131" s="70"/>
      <c r="J131" s="70"/>
      <c r="K131" s="70"/>
      <c r="L131" s="173" t="s">
        <v>168</v>
      </c>
      <c r="M131" s="174"/>
      <c r="N131" s="175"/>
      <c r="O131" t="s">
        <v>260</v>
      </c>
    </row>
    <row r="132" spans="1:15" ht="20.100000000000001" customHeight="1">
      <c r="A132">
        <v>27</v>
      </c>
      <c r="B132" s="65">
        <v>6</v>
      </c>
      <c r="C132" s="102">
        <v>171685278</v>
      </c>
      <c r="D132" s="67" t="s">
        <v>192</v>
      </c>
      <c r="E132" s="68" t="s">
        <v>132</v>
      </c>
      <c r="F132" s="105" t="s">
        <v>182</v>
      </c>
      <c r="G132" s="105" t="s">
        <v>263</v>
      </c>
      <c r="H132" s="69"/>
      <c r="I132" s="70"/>
      <c r="J132" s="70"/>
      <c r="K132" s="70"/>
      <c r="L132" s="173" t="s">
        <v>168</v>
      </c>
      <c r="M132" s="174"/>
      <c r="N132" s="175"/>
      <c r="O132" t="s">
        <v>260</v>
      </c>
    </row>
    <row r="133" spans="1:15" ht="20.100000000000001" customHeight="1">
      <c r="A133">
        <v>28</v>
      </c>
      <c r="B133" s="65">
        <v>7</v>
      </c>
      <c r="C133" s="102">
        <v>2020320874</v>
      </c>
      <c r="D133" s="67" t="s">
        <v>193</v>
      </c>
      <c r="E133" s="68" t="s">
        <v>95</v>
      </c>
      <c r="F133" s="105" t="s">
        <v>182</v>
      </c>
      <c r="G133" s="105" t="s">
        <v>259</v>
      </c>
      <c r="H133" s="69"/>
      <c r="I133" s="70"/>
      <c r="J133" s="70"/>
      <c r="K133" s="70"/>
      <c r="L133" s="173" t="s">
        <v>168</v>
      </c>
      <c r="M133" s="174"/>
      <c r="N133" s="175"/>
      <c r="O133" t="s">
        <v>260</v>
      </c>
    </row>
    <row r="134" spans="1:15" ht="20.100000000000001" customHeight="1">
      <c r="A134">
        <v>29</v>
      </c>
      <c r="B134" s="65">
        <v>8</v>
      </c>
      <c r="C134" s="102">
        <v>1921310947</v>
      </c>
      <c r="D134" s="67" t="s">
        <v>157</v>
      </c>
      <c r="E134" s="68" t="s">
        <v>96</v>
      </c>
      <c r="F134" s="105" t="s">
        <v>182</v>
      </c>
      <c r="G134" s="105" t="s">
        <v>261</v>
      </c>
      <c r="H134" s="69"/>
      <c r="I134" s="70"/>
      <c r="J134" s="70"/>
      <c r="K134" s="70"/>
      <c r="L134" s="173" t="s">
        <v>168</v>
      </c>
      <c r="M134" s="174"/>
      <c r="N134" s="175"/>
      <c r="O134" t="s">
        <v>260</v>
      </c>
    </row>
    <row r="135" spans="1:15" ht="20.100000000000001" customHeight="1">
      <c r="A135">
        <v>30</v>
      </c>
      <c r="B135" s="65">
        <v>9</v>
      </c>
      <c r="C135" s="102">
        <v>2020726789</v>
      </c>
      <c r="D135" s="67" t="s">
        <v>194</v>
      </c>
      <c r="E135" s="68" t="s">
        <v>139</v>
      </c>
      <c r="F135" s="105" t="s">
        <v>182</v>
      </c>
      <c r="G135" s="105" t="s">
        <v>259</v>
      </c>
      <c r="H135" s="69"/>
      <c r="I135" s="70"/>
      <c r="J135" s="70"/>
      <c r="K135" s="70"/>
      <c r="L135" s="173" t="s">
        <v>168</v>
      </c>
      <c r="M135" s="174"/>
      <c r="N135" s="175"/>
      <c r="O135" t="s">
        <v>260</v>
      </c>
    </row>
    <row r="136" spans="1:15" ht="20.100000000000001" customHeight="1">
      <c r="A136">
        <v>31</v>
      </c>
      <c r="B136" s="65">
        <v>10</v>
      </c>
      <c r="C136" s="102">
        <v>2020314189</v>
      </c>
      <c r="D136" s="67" t="s">
        <v>195</v>
      </c>
      <c r="E136" s="68" t="s">
        <v>88</v>
      </c>
      <c r="F136" s="105" t="s">
        <v>182</v>
      </c>
      <c r="G136" s="105" t="s">
        <v>259</v>
      </c>
      <c r="H136" s="69"/>
      <c r="I136" s="70"/>
      <c r="J136" s="70"/>
      <c r="K136" s="70"/>
      <c r="L136" s="173" t="s">
        <v>168</v>
      </c>
      <c r="M136" s="174"/>
      <c r="N136" s="175"/>
      <c r="O136" t="s">
        <v>260</v>
      </c>
    </row>
    <row r="137" spans="1:15" ht="20.100000000000001" customHeight="1">
      <c r="A137">
        <v>32</v>
      </c>
      <c r="B137" s="65">
        <v>11</v>
      </c>
      <c r="C137" s="102">
        <v>1911317620</v>
      </c>
      <c r="D137" s="67" t="s">
        <v>196</v>
      </c>
      <c r="E137" s="68" t="s">
        <v>111</v>
      </c>
      <c r="F137" s="105" t="s">
        <v>182</v>
      </c>
      <c r="G137" s="105" t="s">
        <v>266</v>
      </c>
      <c r="H137" s="69"/>
      <c r="I137" s="70"/>
      <c r="J137" s="70"/>
      <c r="K137" s="70"/>
      <c r="L137" s="173" t="s">
        <v>168</v>
      </c>
      <c r="M137" s="174"/>
      <c r="N137" s="175"/>
      <c r="O137" t="s">
        <v>260</v>
      </c>
    </row>
    <row r="138" spans="1:15" ht="20.100000000000001" customHeight="1">
      <c r="A138">
        <v>33</v>
      </c>
      <c r="B138" s="65">
        <v>12</v>
      </c>
      <c r="C138" s="102">
        <v>1921322552</v>
      </c>
      <c r="D138" s="67" t="s">
        <v>151</v>
      </c>
      <c r="E138" s="68" t="s">
        <v>104</v>
      </c>
      <c r="F138" s="105" t="s">
        <v>182</v>
      </c>
      <c r="G138" s="105" t="s">
        <v>262</v>
      </c>
      <c r="H138" s="69"/>
      <c r="I138" s="70"/>
      <c r="J138" s="70"/>
      <c r="K138" s="70"/>
      <c r="L138" s="173" t="s">
        <v>168</v>
      </c>
      <c r="M138" s="174"/>
      <c r="N138" s="175"/>
      <c r="O138" t="s">
        <v>260</v>
      </c>
    </row>
    <row r="139" spans="1:15" ht="20.100000000000001" customHeight="1">
      <c r="A139">
        <v>34</v>
      </c>
      <c r="B139" s="65">
        <v>13</v>
      </c>
      <c r="C139" s="102">
        <v>1920321956</v>
      </c>
      <c r="D139" s="67" t="s">
        <v>155</v>
      </c>
      <c r="E139" s="68" t="s">
        <v>119</v>
      </c>
      <c r="F139" s="105" t="s">
        <v>182</v>
      </c>
      <c r="G139" s="105" t="s">
        <v>262</v>
      </c>
      <c r="H139" s="69"/>
      <c r="I139" s="70"/>
      <c r="J139" s="70"/>
      <c r="K139" s="70"/>
      <c r="L139" s="173" t="s">
        <v>168</v>
      </c>
      <c r="M139" s="174"/>
      <c r="N139" s="175"/>
      <c r="O139" t="s">
        <v>260</v>
      </c>
    </row>
    <row r="140" spans="1:15" ht="20.100000000000001" customHeight="1">
      <c r="A140">
        <v>35</v>
      </c>
      <c r="B140" s="65">
        <v>14</v>
      </c>
      <c r="C140" s="102">
        <v>1920326366</v>
      </c>
      <c r="D140" s="67" t="s">
        <v>197</v>
      </c>
      <c r="E140" s="68" t="s">
        <v>120</v>
      </c>
      <c r="F140" s="105" t="s">
        <v>182</v>
      </c>
      <c r="G140" s="105" t="s">
        <v>262</v>
      </c>
      <c r="H140" s="69"/>
      <c r="I140" s="70"/>
      <c r="J140" s="70"/>
      <c r="K140" s="70"/>
      <c r="L140" s="173" t="s">
        <v>168</v>
      </c>
      <c r="M140" s="174"/>
      <c r="N140" s="175"/>
      <c r="O140" t="s">
        <v>260</v>
      </c>
    </row>
    <row r="141" spans="1:15" ht="20.100000000000001" customHeight="1">
      <c r="A141">
        <v>36</v>
      </c>
      <c r="B141" s="65">
        <v>15</v>
      </c>
      <c r="C141" s="102">
        <v>1920329819</v>
      </c>
      <c r="D141" s="67" t="s">
        <v>169</v>
      </c>
      <c r="E141" s="68" t="s">
        <v>120</v>
      </c>
      <c r="F141" s="105" t="s">
        <v>182</v>
      </c>
      <c r="G141" s="105" t="s">
        <v>261</v>
      </c>
      <c r="H141" s="69"/>
      <c r="I141" s="70"/>
      <c r="J141" s="70"/>
      <c r="K141" s="70"/>
      <c r="L141" s="173" t="s">
        <v>168</v>
      </c>
      <c r="M141" s="174"/>
      <c r="N141" s="175"/>
      <c r="O141" t="s">
        <v>260</v>
      </c>
    </row>
    <row r="142" spans="1:15" ht="20.100000000000001" customHeight="1">
      <c r="A142">
        <v>37</v>
      </c>
      <c r="B142" s="65">
        <v>16</v>
      </c>
      <c r="C142" s="102">
        <v>2020327506</v>
      </c>
      <c r="D142" s="67" t="s">
        <v>198</v>
      </c>
      <c r="E142" s="68" t="s">
        <v>120</v>
      </c>
      <c r="F142" s="105" t="s">
        <v>182</v>
      </c>
      <c r="G142" s="105" t="s">
        <v>259</v>
      </c>
      <c r="H142" s="69"/>
      <c r="I142" s="70"/>
      <c r="J142" s="70"/>
      <c r="K142" s="70"/>
      <c r="L142" s="173" t="s">
        <v>168</v>
      </c>
      <c r="M142" s="174"/>
      <c r="N142" s="175"/>
      <c r="O142" t="s">
        <v>260</v>
      </c>
    </row>
    <row r="143" spans="1:15" ht="20.100000000000001" customHeight="1">
      <c r="A143">
        <v>38</v>
      </c>
      <c r="B143" s="65">
        <v>17</v>
      </c>
      <c r="C143" s="102">
        <v>172618877</v>
      </c>
      <c r="D143" s="67" t="s">
        <v>199</v>
      </c>
      <c r="E143" s="68" t="s">
        <v>101</v>
      </c>
      <c r="F143" s="105" t="s">
        <v>182</v>
      </c>
      <c r="G143" s="105" t="s">
        <v>268</v>
      </c>
      <c r="H143" s="69"/>
      <c r="I143" s="70"/>
      <c r="J143" s="70"/>
      <c r="K143" s="70"/>
      <c r="L143" s="173" t="s">
        <v>168</v>
      </c>
      <c r="M143" s="174"/>
      <c r="N143" s="175"/>
      <c r="O143" t="s">
        <v>260</v>
      </c>
    </row>
    <row r="144" spans="1:15" ht="20.100000000000001" customHeight="1">
      <c r="A144">
        <v>39</v>
      </c>
      <c r="B144" s="65">
        <v>18</v>
      </c>
      <c r="C144" s="102">
        <v>2020326019</v>
      </c>
      <c r="D144" s="67" t="s">
        <v>152</v>
      </c>
      <c r="E144" s="68" t="s">
        <v>101</v>
      </c>
      <c r="F144" s="105" t="s">
        <v>182</v>
      </c>
      <c r="G144" s="105" t="s">
        <v>259</v>
      </c>
      <c r="H144" s="69"/>
      <c r="I144" s="70"/>
      <c r="J144" s="70"/>
      <c r="K144" s="70"/>
      <c r="L144" s="173" t="s">
        <v>168</v>
      </c>
      <c r="M144" s="174"/>
      <c r="N144" s="175"/>
      <c r="O144" t="s">
        <v>260</v>
      </c>
    </row>
    <row r="145" spans="1:15" ht="20.100000000000001" customHeight="1">
      <c r="A145">
        <v>40</v>
      </c>
      <c r="B145" s="65">
        <v>19</v>
      </c>
      <c r="C145" s="102">
        <v>1920316243</v>
      </c>
      <c r="D145" s="67" t="s">
        <v>200</v>
      </c>
      <c r="E145" s="68" t="s">
        <v>108</v>
      </c>
      <c r="F145" s="105" t="s">
        <v>182</v>
      </c>
      <c r="G145" s="105" t="s">
        <v>262</v>
      </c>
      <c r="H145" s="69"/>
      <c r="I145" s="70"/>
      <c r="J145" s="70"/>
      <c r="K145" s="70"/>
      <c r="L145" s="173" t="s">
        <v>168</v>
      </c>
      <c r="M145" s="174"/>
      <c r="N145" s="175"/>
      <c r="O145" t="s">
        <v>260</v>
      </c>
    </row>
    <row r="146" spans="1:15" ht="20.100000000000001" customHeight="1">
      <c r="A146">
        <v>41</v>
      </c>
      <c r="B146" s="65">
        <v>20</v>
      </c>
      <c r="C146" s="102">
        <v>171685245</v>
      </c>
      <c r="D146" s="67" t="s">
        <v>154</v>
      </c>
      <c r="E146" s="68" t="s">
        <v>100</v>
      </c>
      <c r="F146" s="105" t="s">
        <v>201</v>
      </c>
      <c r="G146" s="105" t="s">
        <v>263</v>
      </c>
      <c r="H146" s="69"/>
      <c r="I146" s="70"/>
      <c r="J146" s="70"/>
      <c r="K146" s="70"/>
      <c r="L146" s="173" t="s">
        <v>168</v>
      </c>
      <c r="M146" s="174"/>
      <c r="N146" s="175"/>
      <c r="O146" t="s">
        <v>260</v>
      </c>
    </row>
    <row r="147" spans="1:15" ht="20.100000000000001" customHeight="1">
      <c r="A147">
        <v>0</v>
      </c>
      <c r="B147" s="65">
        <v>21</v>
      </c>
      <c r="C147" s="102" t="s">
        <v>168</v>
      </c>
      <c r="D147" s="67" t="s">
        <v>168</v>
      </c>
      <c r="E147" s="68" t="s">
        <v>168</v>
      </c>
      <c r="F147" s="105" t="s">
        <v>168</v>
      </c>
      <c r="G147" s="105" t="s">
        <v>168</v>
      </c>
      <c r="H147" s="69"/>
      <c r="I147" s="70"/>
      <c r="J147" s="70"/>
      <c r="K147" s="70"/>
      <c r="L147" s="173" t="s">
        <v>168</v>
      </c>
      <c r="M147" s="174"/>
      <c r="N147" s="175"/>
      <c r="O147" t="s">
        <v>260</v>
      </c>
    </row>
    <row r="148" spans="1:15" ht="20.100000000000001" customHeight="1">
      <c r="A148">
        <v>0</v>
      </c>
      <c r="B148" s="65">
        <v>22</v>
      </c>
      <c r="C148" s="102" t="s">
        <v>168</v>
      </c>
      <c r="D148" s="67" t="s">
        <v>168</v>
      </c>
      <c r="E148" s="68" t="s">
        <v>168</v>
      </c>
      <c r="F148" s="105" t="s">
        <v>168</v>
      </c>
      <c r="G148" s="105" t="s">
        <v>168</v>
      </c>
      <c r="H148" s="69"/>
      <c r="I148" s="70"/>
      <c r="J148" s="70"/>
      <c r="K148" s="70"/>
      <c r="L148" s="173" t="s">
        <v>168</v>
      </c>
      <c r="M148" s="174"/>
      <c r="N148" s="175"/>
      <c r="O148" t="s">
        <v>260</v>
      </c>
    </row>
    <row r="149" spans="1:15" ht="20.100000000000001" customHeight="1">
      <c r="A149">
        <v>0</v>
      </c>
      <c r="B149" s="65">
        <v>23</v>
      </c>
      <c r="C149" s="102" t="s">
        <v>168</v>
      </c>
      <c r="D149" s="67" t="s">
        <v>168</v>
      </c>
      <c r="E149" s="68" t="s">
        <v>168</v>
      </c>
      <c r="F149" s="105" t="s">
        <v>168</v>
      </c>
      <c r="G149" s="105" t="s">
        <v>168</v>
      </c>
      <c r="H149" s="69"/>
      <c r="I149" s="70"/>
      <c r="J149" s="70"/>
      <c r="K149" s="70"/>
      <c r="L149" s="173" t="s">
        <v>168</v>
      </c>
      <c r="M149" s="174"/>
      <c r="N149" s="175"/>
      <c r="O149" t="s">
        <v>260</v>
      </c>
    </row>
    <row r="150" spans="1:15" ht="20.100000000000001" customHeight="1">
      <c r="A150">
        <v>0</v>
      </c>
      <c r="B150" s="65">
        <v>24</v>
      </c>
      <c r="C150" s="102" t="s">
        <v>168</v>
      </c>
      <c r="D150" s="67" t="s">
        <v>168</v>
      </c>
      <c r="E150" s="68" t="s">
        <v>168</v>
      </c>
      <c r="F150" s="105" t="s">
        <v>168</v>
      </c>
      <c r="G150" s="105" t="s">
        <v>168</v>
      </c>
      <c r="H150" s="69"/>
      <c r="I150" s="70"/>
      <c r="J150" s="70"/>
      <c r="K150" s="70"/>
      <c r="L150" s="173" t="s">
        <v>168</v>
      </c>
      <c r="M150" s="174"/>
      <c r="N150" s="175"/>
      <c r="O150" t="s">
        <v>260</v>
      </c>
    </row>
    <row r="151" spans="1:15" ht="20.100000000000001" customHeight="1">
      <c r="A151">
        <v>0</v>
      </c>
      <c r="B151" s="65">
        <v>25</v>
      </c>
      <c r="C151" s="102" t="s">
        <v>168</v>
      </c>
      <c r="D151" s="67" t="s">
        <v>168</v>
      </c>
      <c r="E151" s="68" t="s">
        <v>168</v>
      </c>
      <c r="F151" s="105" t="s">
        <v>168</v>
      </c>
      <c r="G151" s="105" t="s">
        <v>168</v>
      </c>
      <c r="H151" s="69"/>
      <c r="I151" s="70"/>
      <c r="J151" s="70"/>
      <c r="K151" s="70"/>
      <c r="L151" s="173" t="s">
        <v>168</v>
      </c>
      <c r="M151" s="174"/>
      <c r="N151" s="175"/>
      <c r="O151" t="s">
        <v>260</v>
      </c>
    </row>
    <row r="152" spans="1:15" ht="20.100000000000001" customHeight="1">
      <c r="A152">
        <v>0</v>
      </c>
      <c r="B152" s="65">
        <v>26</v>
      </c>
      <c r="C152" s="102" t="s">
        <v>168</v>
      </c>
      <c r="D152" s="67" t="s">
        <v>168</v>
      </c>
      <c r="E152" s="68" t="s">
        <v>168</v>
      </c>
      <c r="F152" s="105" t="s">
        <v>168</v>
      </c>
      <c r="G152" s="105" t="s">
        <v>168</v>
      </c>
      <c r="H152" s="69"/>
      <c r="I152" s="70"/>
      <c r="J152" s="70"/>
      <c r="K152" s="70"/>
      <c r="L152" s="173" t="s">
        <v>168</v>
      </c>
      <c r="M152" s="174"/>
      <c r="N152" s="175"/>
      <c r="O152" t="s">
        <v>260</v>
      </c>
    </row>
    <row r="153" spans="1:15" ht="20.100000000000001" customHeight="1">
      <c r="A153">
        <v>0</v>
      </c>
      <c r="B153" s="65">
        <v>27</v>
      </c>
      <c r="C153" s="102" t="s">
        <v>168</v>
      </c>
      <c r="D153" s="67" t="s">
        <v>168</v>
      </c>
      <c r="E153" s="68" t="s">
        <v>168</v>
      </c>
      <c r="F153" s="105" t="s">
        <v>168</v>
      </c>
      <c r="G153" s="105" t="s">
        <v>168</v>
      </c>
      <c r="H153" s="69"/>
      <c r="I153" s="70"/>
      <c r="J153" s="70"/>
      <c r="K153" s="70"/>
      <c r="L153" s="173" t="s">
        <v>168</v>
      </c>
      <c r="M153" s="174"/>
      <c r="N153" s="175"/>
      <c r="O153" t="s">
        <v>260</v>
      </c>
    </row>
    <row r="154" spans="1:15" ht="20.100000000000001" customHeight="1">
      <c r="A154">
        <v>0</v>
      </c>
      <c r="B154" s="65">
        <v>28</v>
      </c>
      <c r="C154" s="102" t="s">
        <v>168</v>
      </c>
      <c r="D154" s="67" t="s">
        <v>168</v>
      </c>
      <c r="E154" s="68" t="s">
        <v>168</v>
      </c>
      <c r="F154" s="105" t="s">
        <v>168</v>
      </c>
      <c r="G154" s="105" t="s">
        <v>168</v>
      </c>
      <c r="H154" s="69"/>
      <c r="I154" s="70"/>
      <c r="J154" s="70"/>
      <c r="K154" s="70"/>
      <c r="L154" s="173" t="s">
        <v>168</v>
      </c>
      <c r="M154" s="174"/>
      <c r="N154" s="175"/>
      <c r="O154" t="s">
        <v>260</v>
      </c>
    </row>
    <row r="155" spans="1:15" ht="20.100000000000001" customHeight="1">
      <c r="A155">
        <v>0</v>
      </c>
      <c r="B155" s="65">
        <v>29</v>
      </c>
      <c r="C155" s="102" t="s">
        <v>168</v>
      </c>
      <c r="D155" s="67" t="s">
        <v>168</v>
      </c>
      <c r="E155" s="68" t="s">
        <v>168</v>
      </c>
      <c r="F155" s="105" t="s">
        <v>168</v>
      </c>
      <c r="G155" s="105" t="s">
        <v>168</v>
      </c>
      <c r="H155" s="69"/>
      <c r="I155" s="70"/>
      <c r="J155" s="70"/>
      <c r="K155" s="70"/>
      <c r="L155" s="173" t="s">
        <v>168</v>
      </c>
      <c r="M155" s="174"/>
      <c r="N155" s="175"/>
      <c r="O155" t="s">
        <v>260</v>
      </c>
    </row>
    <row r="156" spans="1:15" ht="20.100000000000001" customHeight="1">
      <c r="A156">
        <v>0</v>
      </c>
      <c r="B156" s="72">
        <v>30</v>
      </c>
      <c r="C156" s="102" t="s">
        <v>168</v>
      </c>
      <c r="D156" s="67" t="s">
        <v>168</v>
      </c>
      <c r="E156" s="68" t="s">
        <v>168</v>
      </c>
      <c r="F156" s="105" t="s">
        <v>168</v>
      </c>
      <c r="G156" s="105" t="s">
        <v>168</v>
      </c>
      <c r="H156" s="73"/>
      <c r="I156" s="74"/>
      <c r="J156" s="74"/>
      <c r="K156" s="74"/>
      <c r="L156" s="173" t="s">
        <v>168</v>
      </c>
      <c r="M156" s="174"/>
      <c r="N156" s="175"/>
      <c r="O156" t="s">
        <v>260</v>
      </c>
    </row>
    <row r="157" spans="1:15" ht="23.25" customHeight="1">
      <c r="A157">
        <v>0</v>
      </c>
      <c r="B157" s="75" t="s">
        <v>74</v>
      </c>
      <c r="C157" s="103"/>
      <c r="D157" s="77"/>
      <c r="E157" s="78"/>
      <c r="F157" s="106"/>
      <c r="G157" s="106"/>
      <c r="H157" s="80"/>
      <c r="I157" s="81"/>
      <c r="J157" s="81"/>
      <c r="K157" s="81"/>
      <c r="L157" s="115"/>
      <c r="M157" s="115"/>
      <c r="N157" s="115"/>
    </row>
    <row r="158" spans="1:15" ht="20.100000000000001" customHeight="1">
      <c r="A158">
        <v>0</v>
      </c>
      <c r="B158" s="82" t="s">
        <v>81</v>
      </c>
      <c r="C158" s="104"/>
      <c r="D158" s="84"/>
      <c r="E158" s="85"/>
      <c r="F158" s="107"/>
      <c r="G158" s="107"/>
      <c r="H158" s="87"/>
      <c r="I158" s="88"/>
      <c r="J158" s="88"/>
      <c r="K158" s="88"/>
      <c r="L158" s="89"/>
      <c r="M158" s="89"/>
      <c r="N158" s="89"/>
    </row>
    <row r="159" spans="1:15" ht="20.100000000000001" customHeight="1">
      <c r="A159">
        <v>0</v>
      </c>
      <c r="B159" s="90"/>
      <c r="C159" s="104"/>
      <c r="D159" s="84"/>
      <c r="E159" s="85"/>
      <c r="F159" s="107"/>
      <c r="G159" s="107"/>
      <c r="H159" s="87"/>
      <c r="I159" s="88"/>
      <c r="J159" s="88"/>
      <c r="K159" s="88"/>
      <c r="L159" s="89"/>
      <c r="M159" s="89"/>
      <c r="N159" s="89"/>
    </row>
    <row r="160" spans="1:15" ht="18" customHeight="1">
      <c r="A160" s="100">
        <v>0</v>
      </c>
      <c r="B160" s="90"/>
      <c r="C160" s="104"/>
      <c r="D160" s="84"/>
      <c r="E160" s="85"/>
      <c r="F160" s="107"/>
      <c r="G160" s="107"/>
      <c r="H160" s="87"/>
      <c r="I160" s="88"/>
      <c r="J160" s="88"/>
      <c r="K160" s="88"/>
      <c r="L160" s="89"/>
      <c r="M160" s="89"/>
      <c r="N160" s="89"/>
    </row>
    <row r="161" spans="1:16" ht="8.25" customHeight="1">
      <c r="A161" s="100">
        <v>0</v>
      </c>
      <c r="B161" s="90"/>
      <c r="C161" s="104"/>
      <c r="D161" s="84"/>
      <c r="E161" s="85"/>
      <c r="F161" s="107"/>
      <c r="G161" s="107"/>
      <c r="H161" s="87"/>
      <c r="I161" s="88"/>
      <c r="J161" s="88"/>
      <c r="K161" s="88"/>
      <c r="L161" s="89"/>
      <c r="M161" s="89"/>
      <c r="N161" s="89"/>
    </row>
    <row r="162" spans="1:16" ht="20.100000000000001" customHeight="1">
      <c r="A162" s="100">
        <v>0</v>
      </c>
      <c r="C162" s="108" t="s">
        <v>80</v>
      </c>
      <c r="D162" s="84"/>
      <c r="E162" s="85"/>
      <c r="F162" s="107"/>
      <c r="G162" s="107"/>
      <c r="H162" s="87"/>
      <c r="I162" s="88"/>
      <c r="J162" s="88"/>
      <c r="K162" s="88"/>
      <c r="L162" s="89"/>
      <c r="M162" s="89"/>
      <c r="N162" s="89"/>
    </row>
    <row r="163" spans="1:16" ht="13.5" customHeight="1">
      <c r="A163" s="100">
        <v>0</v>
      </c>
      <c r="B163" s="91"/>
      <c r="C163" s="104"/>
      <c r="D163" s="84"/>
      <c r="E163" s="85"/>
      <c r="F163" s="107"/>
      <c r="G163" s="107"/>
      <c r="H163" s="111" t="s">
        <v>51</v>
      </c>
      <c r="I163" s="112">
        <v>5</v>
      </c>
      <c r="J163" s="88"/>
      <c r="K163" s="88"/>
      <c r="L163" s="109" t="s">
        <v>50</v>
      </c>
      <c r="M163" s="110">
        <v>1</v>
      </c>
      <c r="N163" s="110"/>
      <c r="O163" s="101"/>
      <c r="P163" s="101"/>
    </row>
    <row r="164" spans="1:16" ht="20.100000000000001" customHeight="1"/>
    <row r="165" spans="1:16" ht="20.100000000000001" customHeight="1"/>
    <row r="166" spans="1:16" ht="20.100000000000001" customHeight="1"/>
    <row r="167" spans="1:16" ht="20.100000000000001" customHeight="1"/>
    <row r="168" spans="1:16" ht="20.100000000000001" customHeight="1"/>
    <row r="169" spans="1:16" ht="20.100000000000001" customHeight="1"/>
    <row r="170" spans="1:16" ht="20.100000000000001" customHeight="1"/>
    <row r="171" spans="1:16" ht="20.100000000000001" customHeight="1"/>
    <row r="172" spans="1:16" ht="20.100000000000001" customHeight="1"/>
    <row r="173" spans="1:16" ht="20.100000000000001" customHeight="1"/>
    <row r="174" spans="1:16" ht="20.100000000000001" customHeight="1"/>
    <row r="175" spans="1:16" ht="20.100000000000001" customHeight="1"/>
    <row r="176" spans="1:1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3.25" customHeight="1"/>
    <row r="195" ht="20.100000000000001" customHeight="1"/>
    <row r="196" ht="20.100000000000001" customHeight="1"/>
    <row r="197" ht="20.100000000000001" customHeight="1"/>
    <row r="198" ht="8.25" customHeight="1"/>
    <row r="199" ht="20.100000000000001" customHeight="1"/>
    <row r="200" ht="12.75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spans="2:14" ht="20.100000000000001" customHeight="1"/>
    <row r="226" spans="2:14" ht="20.100000000000001" customHeight="1"/>
    <row r="227" spans="2:14" ht="20.100000000000001" customHeight="1"/>
    <row r="228" spans="2:14" ht="20.100000000000001" customHeight="1"/>
    <row r="229" spans="2:14" ht="20.100000000000001" customHeight="1"/>
    <row r="230" spans="2:14" ht="20.100000000000001" customHeight="1"/>
    <row r="231" spans="2:14" ht="23.25" customHeight="1"/>
    <row r="232" spans="2:14" ht="20.100000000000001" customHeight="1"/>
    <row r="233" spans="2:14" ht="20.100000000000001" customHeight="1"/>
    <row r="234" spans="2:14" ht="20.100000000000001" customHeight="1"/>
    <row r="235" spans="2:14" ht="7.5" customHeight="1"/>
    <row r="236" spans="2:14" ht="20.100000000000001" customHeight="1"/>
    <row r="237" spans="2:14" s="56" customFormat="1">
      <c r="C237" s="186" t="s">
        <v>60</v>
      </c>
      <c r="D237" s="186"/>
      <c r="E237" s="57"/>
      <c r="F237" s="170" t="s">
        <v>82</v>
      </c>
      <c r="G237" s="170"/>
      <c r="H237" s="170"/>
      <c r="I237" s="170"/>
      <c r="J237" s="170"/>
      <c r="K237" s="170"/>
      <c r="L237" s="58" t="s">
        <v>253</v>
      </c>
    </row>
    <row r="238" spans="2:14" s="56" customFormat="1">
      <c r="C238" s="186" t="s">
        <v>62</v>
      </c>
      <c r="D238" s="186"/>
      <c r="E238" s="59" t="s">
        <v>247</v>
      </c>
      <c r="F238" s="187" t="s">
        <v>256</v>
      </c>
      <c r="G238" s="187"/>
      <c r="H238" s="187"/>
      <c r="I238" s="187"/>
      <c r="J238" s="187"/>
      <c r="K238" s="187"/>
      <c r="L238" s="60" t="s">
        <v>63</v>
      </c>
      <c r="M238" s="61" t="s">
        <v>64</v>
      </c>
      <c r="N238" s="61">
        <v>2</v>
      </c>
    </row>
    <row r="239" spans="2:14" s="62" customFormat="1" ht="18.75" customHeight="1">
      <c r="C239" s="63" t="s">
        <v>269</v>
      </c>
      <c r="D239" s="171" t="s">
        <v>257</v>
      </c>
      <c r="E239" s="171"/>
      <c r="F239" s="171"/>
      <c r="G239" s="171"/>
      <c r="H239" s="171"/>
      <c r="I239" s="171"/>
      <c r="J239" s="171"/>
      <c r="K239" s="171"/>
      <c r="L239" s="60" t="s">
        <v>65</v>
      </c>
      <c r="M239" s="60" t="s">
        <v>64</v>
      </c>
      <c r="N239" s="60">
        <v>2</v>
      </c>
    </row>
    <row r="240" spans="2:14" s="62" customFormat="1" ht="18.75" customHeight="1">
      <c r="B240" s="172" t="s">
        <v>270</v>
      </c>
      <c r="C240" s="172"/>
      <c r="D240" s="172"/>
      <c r="E240" s="172"/>
      <c r="F240" s="172"/>
      <c r="G240" s="172"/>
      <c r="H240" s="172"/>
      <c r="I240" s="172"/>
      <c r="J240" s="172"/>
      <c r="K240" s="172"/>
      <c r="L240" s="60" t="s">
        <v>66</v>
      </c>
      <c r="M240" s="60" t="s">
        <v>64</v>
      </c>
      <c r="N240" s="60">
        <v>1</v>
      </c>
    </row>
    <row r="241" spans="1:15" ht="9" customHeight="1"/>
    <row r="242" spans="1:15" ht="15" customHeight="1">
      <c r="B242" s="166" t="s">
        <v>4</v>
      </c>
      <c r="C242" s="167" t="s">
        <v>67</v>
      </c>
      <c r="D242" s="168" t="s">
        <v>9</v>
      </c>
      <c r="E242" s="169" t="s">
        <v>10</v>
      </c>
      <c r="F242" s="167" t="s">
        <v>78</v>
      </c>
      <c r="G242" s="167" t="s">
        <v>79</v>
      </c>
      <c r="H242" s="167" t="s">
        <v>69</v>
      </c>
      <c r="I242" s="167" t="s">
        <v>70</v>
      </c>
      <c r="J242" s="176" t="s">
        <v>59</v>
      </c>
      <c r="K242" s="176"/>
      <c r="L242" s="177" t="s">
        <v>71</v>
      </c>
      <c r="M242" s="178"/>
      <c r="N242" s="179"/>
    </row>
    <row r="243" spans="1:15" ht="27" customHeight="1">
      <c r="B243" s="166"/>
      <c r="C243" s="166"/>
      <c r="D243" s="168"/>
      <c r="E243" s="169"/>
      <c r="F243" s="166"/>
      <c r="G243" s="166"/>
      <c r="H243" s="166"/>
      <c r="I243" s="166"/>
      <c r="J243" s="64" t="s">
        <v>72</v>
      </c>
      <c r="K243" s="64" t="s">
        <v>73</v>
      </c>
      <c r="L243" s="180"/>
      <c r="M243" s="181"/>
      <c r="N243" s="182"/>
    </row>
    <row r="244" spans="1:15" ht="20.100000000000001" customHeight="1">
      <c r="A244">
        <v>42</v>
      </c>
      <c r="B244" s="65">
        <v>1</v>
      </c>
      <c r="C244" s="102">
        <v>171685246</v>
      </c>
      <c r="D244" s="67" t="s">
        <v>202</v>
      </c>
      <c r="E244" s="68" t="s">
        <v>100</v>
      </c>
      <c r="F244" s="105" t="s">
        <v>201</v>
      </c>
      <c r="G244" s="105" t="s">
        <v>263</v>
      </c>
      <c r="H244" s="69"/>
      <c r="I244" s="70"/>
      <c r="J244" s="70"/>
      <c r="K244" s="70"/>
      <c r="L244" s="183" t="s">
        <v>168</v>
      </c>
      <c r="M244" s="184"/>
      <c r="N244" s="185"/>
      <c r="O244" t="s">
        <v>260</v>
      </c>
    </row>
    <row r="245" spans="1:15" ht="20.100000000000001" customHeight="1">
      <c r="A245">
        <v>43</v>
      </c>
      <c r="B245" s="65">
        <v>2</v>
      </c>
      <c r="C245" s="102">
        <v>1920316282</v>
      </c>
      <c r="D245" s="67" t="s">
        <v>180</v>
      </c>
      <c r="E245" s="68" t="s">
        <v>100</v>
      </c>
      <c r="F245" s="105" t="s">
        <v>201</v>
      </c>
      <c r="G245" s="105" t="s">
        <v>261</v>
      </c>
      <c r="H245" s="69"/>
      <c r="I245" s="70"/>
      <c r="J245" s="70"/>
      <c r="K245" s="70"/>
      <c r="L245" s="173" t="s">
        <v>168</v>
      </c>
      <c r="M245" s="174"/>
      <c r="N245" s="175"/>
      <c r="O245" t="s">
        <v>260</v>
      </c>
    </row>
    <row r="246" spans="1:15" ht="20.100000000000001" customHeight="1">
      <c r="A246">
        <v>44</v>
      </c>
      <c r="B246" s="65">
        <v>3</v>
      </c>
      <c r="C246" s="102">
        <v>1810316614</v>
      </c>
      <c r="D246" s="67" t="s">
        <v>203</v>
      </c>
      <c r="E246" s="68" t="s">
        <v>121</v>
      </c>
      <c r="F246" s="105" t="s">
        <v>201</v>
      </c>
      <c r="G246" s="105" t="s">
        <v>263</v>
      </c>
      <c r="H246" s="69"/>
      <c r="I246" s="70"/>
      <c r="J246" s="70"/>
      <c r="K246" s="70"/>
      <c r="L246" s="173" t="s">
        <v>168</v>
      </c>
      <c r="M246" s="174"/>
      <c r="N246" s="175"/>
      <c r="O246" t="s">
        <v>260</v>
      </c>
    </row>
    <row r="247" spans="1:15" ht="20.100000000000001" customHeight="1">
      <c r="A247">
        <v>45</v>
      </c>
      <c r="B247" s="65">
        <v>4</v>
      </c>
      <c r="C247" s="102">
        <v>171685251</v>
      </c>
      <c r="D247" s="67" t="s">
        <v>204</v>
      </c>
      <c r="E247" s="68" t="s">
        <v>105</v>
      </c>
      <c r="F247" s="105" t="s">
        <v>201</v>
      </c>
      <c r="G247" s="105" t="s">
        <v>263</v>
      </c>
      <c r="H247" s="69"/>
      <c r="I247" s="70"/>
      <c r="J247" s="70"/>
      <c r="K247" s="70"/>
      <c r="L247" s="173" t="s">
        <v>168</v>
      </c>
      <c r="M247" s="174"/>
      <c r="N247" s="175"/>
      <c r="O247" t="s">
        <v>260</v>
      </c>
    </row>
    <row r="248" spans="1:15" ht="20.100000000000001" customHeight="1">
      <c r="A248">
        <v>46</v>
      </c>
      <c r="B248" s="65">
        <v>5</v>
      </c>
      <c r="C248" s="102">
        <v>2020324368</v>
      </c>
      <c r="D248" s="67" t="s">
        <v>148</v>
      </c>
      <c r="E248" s="68" t="s">
        <v>133</v>
      </c>
      <c r="F248" s="105" t="s">
        <v>201</v>
      </c>
      <c r="G248" s="105" t="s">
        <v>259</v>
      </c>
      <c r="H248" s="69"/>
      <c r="I248" s="70"/>
      <c r="J248" s="70"/>
      <c r="K248" s="70"/>
      <c r="L248" s="173" t="s">
        <v>168</v>
      </c>
      <c r="M248" s="174"/>
      <c r="N248" s="175"/>
      <c r="O248" t="s">
        <v>260</v>
      </c>
    </row>
    <row r="249" spans="1:15" ht="20.100000000000001" customHeight="1">
      <c r="A249">
        <v>47</v>
      </c>
      <c r="B249" s="65">
        <v>6</v>
      </c>
      <c r="C249" s="102">
        <v>1920320988</v>
      </c>
      <c r="D249" s="67" t="s">
        <v>141</v>
      </c>
      <c r="E249" s="68" t="s">
        <v>106</v>
      </c>
      <c r="F249" s="105" t="s">
        <v>201</v>
      </c>
      <c r="G249" s="105" t="s">
        <v>262</v>
      </c>
      <c r="H249" s="69"/>
      <c r="I249" s="70"/>
      <c r="J249" s="70"/>
      <c r="K249" s="70"/>
      <c r="L249" s="173" t="s">
        <v>168</v>
      </c>
      <c r="M249" s="174"/>
      <c r="N249" s="175"/>
      <c r="O249" t="s">
        <v>260</v>
      </c>
    </row>
    <row r="250" spans="1:15" ht="20.100000000000001" customHeight="1">
      <c r="A250">
        <v>48</v>
      </c>
      <c r="B250" s="65">
        <v>7</v>
      </c>
      <c r="C250" s="102">
        <v>1920322699</v>
      </c>
      <c r="D250" s="67" t="s">
        <v>205</v>
      </c>
      <c r="E250" s="68" t="s">
        <v>99</v>
      </c>
      <c r="F250" s="105" t="s">
        <v>201</v>
      </c>
      <c r="G250" s="105" t="s">
        <v>262</v>
      </c>
      <c r="H250" s="69"/>
      <c r="I250" s="70"/>
      <c r="J250" s="70"/>
      <c r="K250" s="70"/>
      <c r="L250" s="173" t="s">
        <v>168</v>
      </c>
      <c r="M250" s="174"/>
      <c r="N250" s="175"/>
      <c r="O250" t="s">
        <v>260</v>
      </c>
    </row>
    <row r="251" spans="1:15" ht="20.100000000000001" customHeight="1">
      <c r="A251">
        <v>49</v>
      </c>
      <c r="B251" s="65">
        <v>8</v>
      </c>
      <c r="C251" s="102">
        <v>2020325731</v>
      </c>
      <c r="D251" s="67" t="s">
        <v>206</v>
      </c>
      <c r="E251" s="68" t="s">
        <v>122</v>
      </c>
      <c r="F251" s="105" t="s">
        <v>201</v>
      </c>
      <c r="G251" s="105" t="s">
        <v>259</v>
      </c>
      <c r="H251" s="69"/>
      <c r="I251" s="70"/>
      <c r="J251" s="70"/>
      <c r="K251" s="70"/>
      <c r="L251" s="173" t="s">
        <v>168</v>
      </c>
      <c r="M251" s="174"/>
      <c r="N251" s="175"/>
      <c r="O251" t="s">
        <v>260</v>
      </c>
    </row>
    <row r="252" spans="1:15" ht="20.100000000000001" customHeight="1">
      <c r="A252">
        <v>50</v>
      </c>
      <c r="B252" s="65">
        <v>9</v>
      </c>
      <c r="C252" s="102">
        <v>171685260</v>
      </c>
      <c r="D252" s="67" t="s">
        <v>174</v>
      </c>
      <c r="E252" s="68" t="s">
        <v>91</v>
      </c>
      <c r="F252" s="105" t="s">
        <v>201</v>
      </c>
      <c r="G252" s="105" t="s">
        <v>263</v>
      </c>
      <c r="H252" s="69"/>
      <c r="I252" s="70"/>
      <c r="J252" s="70"/>
      <c r="K252" s="70"/>
      <c r="L252" s="173" t="s">
        <v>168</v>
      </c>
      <c r="M252" s="174"/>
      <c r="N252" s="175"/>
      <c r="O252" t="s">
        <v>260</v>
      </c>
    </row>
    <row r="253" spans="1:15" ht="20.100000000000001" customHeight="1">
      <c r="A253">
        <v>51</v>
      </c>
      <c r="B253" s="65">
        <v>10</v>
      </c>
      <c r="C253" s="102">
        <v>1920318026</v>
      </c>
      <c r="D253" s="67" t="s">
        <v>207</v>
      </c>
      <c r="E253" s="68" t="s">
        <v>92</v>
      </c>
      <c r="F253" s="105" t="s">
        <v>201</v>
      </c>
      <c r="G253" s="105" t="s">
        <v>261</v>
      </c>
      <c r="H253" s="69"/>
      <c r="I253" s="70"/>
      <c r="J253" s="70"/>
      <c r="K253" s="70"/>
      <c r="L253" s="173" t="s">
        <v>168</v>
      </c>
      <c r="M253" s="174"/>
      <c r="N253" s="175"/>
      <c r="O253" t="s">
        <v>260</v>
      </c>
    </row>
    <row r="254" spans="1:15" ht="20.100000000000001" customHeight="1">
      <c r="A254">
        <v>52</v>
      </c>
      <c r="B254" s="65">
        <v>11</v>
      </c>
      <c r="C254" s="102">
        <v>2020326937</v>
      </c>
      <c r="D254" s="67" t="s">
        <v>208</v>
      </c>
      <c r="E254" s="68" t="s">
        <v>146</v>
      </c>
      <c r="F254" s="105" t="s">
        <v>201</v>
      </c>
      <c r="G254" s="105" t="s">
        <v>259</v>
      </c>
      <c r="H254" s="69"/>
      <c r="I254" s="70"/>
      <c r="J254" s="70"/>
      <c r="K254" s="70"/>
      <c r="L254" s="173" t="s">
        <v>168</v>
      </c>
      <c r="M254" s="174"/>
      <c r="N254" s="175"/>
      <c r="O254" t="s">
        <v>260</v>
      </c>
    </row>
    <row r="255" spans="1:15" ht="20.100000000000001" customHeight="1">
      <c r="A255">
        <v>53</v>
      </c>
      <c r="B255" s="65">
        <v>12</v>
      </c>
      <c r="C255" s="102">
        <v>2020325829</v>
      </c>
      <c r="D255" s="67" t="s">
        <v>209</v>
      </c>
      <c r="E255" s="68" t="s">
        <v>131</v>
      </c>
      <c r="F255" s="105" t="s">
        <v>201</v>
      </c>
      <c r="G255" s="105" t="s">
        <v>259</v>
      </c>
      <c r="H255" s="69"/>
      <c r="I255" s="70"/>
      <c r="J255" s="70"/>
      <c r="K255" s="70"/>
      <c r="L255" s="173" t="s">
        <v>168</v>
      </c>
      <c r="M255" s="174"/>
      <c r="N255" s="175"/>
      <c r="O255" t="s">
        <v>260</v>
      </c>
    </row>
    <row r="256" spans="1:15" ht="20.100000000000001" customHeight="1">
      <c r="A256">
        <v>54</v>
      </c>
      <c r="B256" s="65">
        <v>13</v>
      </c>
      <c r="C256" s="102">
        <v>2020326926</v>
      </c>
      <c r="D256" s="67" t="s">
        <v>178</v>
      </c>
      <c r="E256" s="68" t="s">
        <v>118</v>
      </c>
      <c r="F256" s="105" t="s">
        <v>201</v>
      </c>
      <c r="G256" s="105" t="s">
        <v>259</v>
      </c>
      <c r="H256" s="69"/>
      <c r="I256" s="70"/>
      <c r="J256" s="70"/>
      <c r="K256" s="70"/>
      <c r="L256" s="173" t="s">
        <v>168</v>
      </c>
      <c r="M256" s="174"/>
      <c r="N256" s="175"/>
      <c r="O256" t="s">
        <v>260</v>
      </c>
    </row>
    <row r="257" spans="1:15" ht="20.100000000000001" customHeight="1">
      <c r="A257">
        <v>55</v>
      </c>
      <c r="B257" s="65">
        <v>14</v>
      </c>
      <c r="C257" s="102">
        <v>2020326795</v>
      </c>
      <c r="D257" s="67" t="s">
        <v>210</v>
      </c>
      <c r="E257" s="68" t="s">
        <v>112</v>
      </c>
      <c r="F257" s="105" t="s">
        <v>201</v>
      </c>
      <c r="G257" s="105" t="s">
        <v>259</v>
      </c>
      <c r="H257" s="69"/>
      <c r="I257" s="70"/>
      <c r="J257" s="70"/>
      <c r="K257" s="70"/>
      <c r="L257" s="173" t="s">
        <v>168</v>
      </c>
      <c r="M257" s="174"/>
      <c r="N257" s="175"/>
      <c r="O257" t="s">
        <v>260</v>
      </c>
    </row>
    <row r="258" spans="1:15" ht="20.100000000000001" customHeight="1">
      <c r="A258">
        <v>56</v>
      </c>
      <c r="B258" s="65">
        <v>15</v>
      </c>
      <c r="C258" s="102">
        <v>2020327872</v>
      </c>
      <c r="D258" s="67" t="s">
        <v>170</v>
      </c>
      <c r="E258" s="68" t="s">
        <v>112</v>
      </c>
      <c r="F258" s="105" t="s">
        <v>201</v>
      </c>
      <c r="G258" s="105" t="s">
        <v>259</v>
      </c>
      <c r="H258" s="69"/>
      <c r="I258" s="70"/>
      <c r="J258" s="70"/>
      <c r="K258" s="70"/>
      <c r="L258" s="173" t="s">
        <v>168</v>
      </c>
      <c r="M258" s="174"/>
      <c r="N258" s="175"/>
      <c r="O258" t="s">
        <v>260</v>
      </c>
    </row>
    <row r="259" spans="1:15" ht="20.100000000000001" customHeight="1">
      <c r="A259">
        <v>57</v>
      </c>
      <c r="B259" s="65">
        <v>16</v>
      </c>
      <c r="C259" s="102">
        <v>2020323528</v>
      </c>
      <c r="D259" s="67" t="s">
        <v>211</v>
      </c>
      <c r="E259" s="68" t="s">
        <v>137</v>
      </c>
      <c r="F259" s="105" t="s">
        <v>201</v>
      </c>
      <c r="G259" s="105" t="s">
        <v>259</v>
      </c>
      <c r="H259" s="69"/>
      <c r="I259" s="70"/>
      <c r="J259" s="70"/>
      <c r="K259" s="70"/>
      <c r="L259" s="173" t="s">
        <v>168</v>
      </c>
      <c r="M259" s="174"/>
      <c r="N259" s="175"/>
      <c r="O259" t="s">
        <v>260</v>
      </c>
    </row>
    <row r="260" spans="1:15" ht="20.100000000000001" customHeight="1">
      <c r="A260">
        <v>58</v>
      </c>
      <c r="B260" s="65">
        <v>17</v>
      </c>
      <c r="C260" s="102">
        <v>1920316285</v>
      </c>
      <c r="D260" s="67" t="s">
        <v>156</v>
      </c>
      <c r="E260" s="68" t="s">
        <v>147</v>
      </c>
      <c r="F260" s="105" t="s">
        <v>201</v>
      </c>
      <c r="G260" s="105" t="s">
        <v>261</v>
      </c>
      <c r="H260" s="69"/>
      <c r="I260" s="70"/>
      <c r="J260" s="70"/>
      <c r="K260" s="70"/>
      <c r="L260" s="173" t="s">
        <v>168</v>
      </c>
      <c r="M260" s="174"/>
      <c r="N260" s="175"/>
      <c r="O260" t="s">
        <v>260</v>
      </c>
    </row>
    <row r="261" spans="1:15" ht="20.100000000000001" customHeight="1">
      <c r="A261">
        <v>59</v>
      </c>
      <c r="B261" s="65">
        <v>18</v>
      </c>
      <c r="C261" s="102">
        <v>2020713797</v>
      </c>
      <c r="D261" s="67" t="s">
        <v>158</v>
      </c>
      <c r="E261" s="68" t="s">
        <v>124</v>
      </c>
      <c r="F261" s="105" t="s">
        <v>201</v>
      </c>
      <c r="G261" s="105" t="s">
        <v>259</v>
      </c>
      <c r="H261" s="69"/>
      <c r="I261" s="70"/>
      <c r="J261" s="70"/>
      <c r="K261" s="70"/>
      <c r="L261" s="173" t="s">
        <v>168</v>
      </c>
      <c r="M261" s="174"/>
      <c r="N261" s="175"/>
      <c r="O261" t="s">
        <v>260</v>
      </c>
    </row>
    <row r="262" spans="1:15" ht="20.100000000000001" customHeight="1">
      <c r="A262">
        <v>60</v>
      </c>
      <c r="B262" s="65">
        <v>19</v>
      </c>
      <c r="C262" s="102">
        <v>2020326264</v>
      </c>
      <c r="D262" s="67" t="s">
        <v>145</v>
      </c>
      <c r="E262" s="68" t="s">
        <v>103</v>
      </c>
      <c r="F262" s="105" t="s">
        <v>201</v>
      </c>
      <c r="G262" s="105" t="s">
        <v>259</v>
      </c>
      <c r="H262" s="69"/>
      <c r="I262" s="70"/>
      <c r="J262" s="70"/>
      <c r="K262" s="70"/>
      <c r="L262" s="173" t="s">
        <v>168</v>
      </c>
      <c r="M262" s="174"/>
      <c r="N262" s="175"/>
      <c r="O262" t="s">
        <v>260</v>
      </c>
    </row>
    <row r="263" spans="1:15" ht="20.100000000000001" customHeight="1">
      <c r="A263">
        <v>61</v>
      </c>
      <c r="B263" s="65">
        <v>20</v>
      </c>
      <c r="C263" s="102">
        <v>1811315977</v>
      </c>
      <c r="D263" s="67" t="s">
        <v>212</v>
      </c>
      <c r="E263" s="68" t="s">
        <v>94</v>
      </c>
      <c r="F263" s="105" t="s">
        <v>201</v>
      </c>
      <c r="G263" s="105" t="s">
        <v>271</v>
      </c>
      <c r="H263" s="69"/>
      <c r="I263" s="70"/>
      <c r="J263" s="70"/>
      <c r="K263" s="70"/>
      <c r="L263" s="173" t="s">
        <v>168</v>
      </c>
      <c r="M263" s="174"/>
      <c r="N263" s="175"/>
      <c r="O263" t="s">
        <v>260</v>
      </c>
    </row>
    <row r="264" spans="1:15" ht="20.100000000000001" customHeight="1">
      <c r="A264">
        <v>0</v>
      </c>
      <c r="B264" s="65">
        <v>21</v>
      </c>
      <c r="C264" s="102" t="s">
        <v>168</v>
      </c>
      <c r="D264" s="67" t="s">
        <v>168</v>
      </c>
      <c r="E264" s="68" t="s">
        <v>168</v>
      </c>
      <c r="F264" s="105" t="s">
        <v>168</v>
      </c>
      <c r="G264" s="105" t="s">
        <v>168</v>
      </c>
      <c r="H264" s="69"/>
      <c r="I264" s="70"/>
      <c r="J264" s="70"/>
      <c r="K264" s="70"/>
      <c r="L264" s="173" t="s">
        <v>168</v>
      </c>
      <c r="M264" s="174"/>
      <c r="N264" s="175"/>
      <c r="O264" t="s">
        <v>260</v>
      </c>
    </row>
    <row r="265" spans="1:15" ht="20.100000000000001" customHeight="1">
      <c r="A265">
        <v>0</v>
      </c>
      <c r="B265" s="65">
        <v>22</v>
      </c>
      <c r="C265" s="102" t="s">
        <v>168</v>
      </c>
      <c r="D265" s="67" t="s">
        <v>168</v>
      </c>
      <c r="E265" s="68" t="s">
        <v>168</v>
      </c>
      <c r="F265" s="105" t="s">
        <v>168</v>
      </c>
      <c r="G265" s="105" t="s">
        <v>168</v>
      </c>
      <c r="H265" s="69"/>
      <c r="I265" s="70"/>
      <c r="J265" s="70"/>
      <c r="K265" s="70"/>
      <c r="L265" s="173" t="s">
        <v>168</v>
      </c>
      <c r="M265" s="174"/>
      <c r="N265" s="175"/>
      <c r="O265" t="s">
        <v>260</v>
      </c>
    </row>
    <row r="266" spans="1:15" ht="20.100000000000001" customHeight="1">
      <c r="A266">
        <v>0</v>
      </c>
      <c r="B266" s="65">
        <v>23</v>
      </c>
      <c r="C266" s="102" t="s">
        <v>168</v>
      </c>
      <c r="D266" s="67" t="s">
        <v>168</v>
      </c>
      <c r="E266" s="68" t="s">
        <v>168</v>
      </c>
      <c r="F266" s="105" t="s">
        <v>168</v>
      </c>
      <c r="G266" s="105" t="s">
        <v>168</v>
      </c>
      <c r="H266" s="69"/>
      <c r="I266" s="70"/>
      <c r="J266" s="70"/>
      <c r="K266" s="70"/>
      <c r="L266" s="173" t="s">
        <v>168</v>
      </c>
      <c r="M266" s="174"/>
      <c r="N266" s="175"/>
      <c r="O266" t="s">
        <v>260</v>
      </c>
    </row>
    <row r="267" spans="1:15" ht="20.100000000000001" customHeight="1">
      <c r="A267">
        <v>0</v>
      </c>
      <c r="B267" s="65">
        <v>24</v>
      </c>
      <c r="C267" s="102" t="s">
        <v>168</v>
      </c>
      <c r="D267" s="67" t="s">
        <v>168</v>
      </c>
      <c r="E267" s="68" t="s">
        <v>168</v>
      </c>
      <c r="F267" s="105" t="s">
        <v>168</v>
      </c>
      <c r="G267" s="105" t="s">
        <v>168</v>
      </c>
      <c r="H267" s="69"/>
      <c r="I267" s="70"/>
      <c r="J267" s="70"/>
      <c r="K267" s="70"/>
      <c r="L267" s="173" t="s">
        <v>168</v>
      </c>
      <c r="M267" s="174"/>
      <c r="N267" s="175"/>
      <c r="O267" t="s">
        <v>260</v>
      </c>
    </row>
    <row r="268" spans="1:15" ht="20.100000000000001" customHeight="1">
      <c r="A268">
        <v>0</v>
      </c>
      <c r="B268" s="65">
        <v>25</v>
      </c>
      <c r="C268" s="102" t="s">
        <v>168</v>
      </c>
      <c r="D268" s="67" t="s">
        <v>168</v>
      </c>
      <c r="E268" s="68" t="s">
        <v>168</v>
      </c>
      <c r="F268" s="105" t="s">
        <v>168</v>
      </c>
      <c r="G268" s="105" t="s">
        <v>168</v>
      </c>
      <c r="H268" s="69"/>
      <c r="I268" s="70"/>
      <c r="J268" s="70"/>
      <c r="K268" s="70"/>
      <c r="L268" s="173" t="s">
        <v>168</v>
      </c>
      <c r="M268" s="174"/>
      <c r="N268" s="175"/>
      <c r="O268" t="s">
        <v>260</v>
      </c>
    </row>
    <row r="269" spans="1:15" ht="20.100000000000001" customHeight="1">
      <c r="A269">
        <v>0</v>
      </c>
      <c r="B269" s="65">
        <v>26</v>
      </c>
      <c r="C269" s="102" t="s">
        <v>168</v>
      </c>
      <c r="D269" s="67" t="s">
        <v>168</v>
      </c>
      <c r="E269" s="68" t="s">
        <v>168</v>
      </c>
      <c r="F269" s="105" t="s">
        <v>168</v>
      </c>
      <c r="G269" s="105" t="s">
        <v>168</v>
      </c>
      <c r="H269" s="69"/>
      <c r="I269" s="70"/>
      <c r="J269" s="70"/>
      <c r="K269" s="70"/>
      <c r="L269" s="173" t="s">
        <v>168</v>
      </c>
      <c r="M269" s="174"/>
      <c r="N269" s="175"/>
      <c r="O269" t="s">
        <v>260</v>
      </c>
    </row>
    <row r="270" spans="1:15" ht="20.100000000000001" customHeight="1">
      <c r="A270">
        <v>0</v>
      </c>
      <c r="B270" s="65">
        <v>27</v>
      </c>
      <c r="C270" s="102" t="s">
        <v>168</v>
      </c>
      <c r="D270" s="67" t="s">
        <v>168</v>
      </c>
      <c r="E270" s="68" t="s">
        <v>168</v>
      </c>
      <c r="F270" s="105" t="s">
        <v>168</v>
      </c>
      <c r="G270" s="105" t="s">
        <v>168</v>
      </c>
      <c r="H270" s="69"/>
      <c r="I270" s="70"/>
      <c r="J270" s="70"/>
      <c r="K270" s="70"/>
      <c r="L270" s="173" t="s">
        <v>168</v>
      </c>
      <c r="M270" s="174"/>
      <c r="N270" s="175"/>
      <c r="O270" t="s">
        <v>260</v>
      </c>
    </row>
    <row r="271" spans="1:15" ht="20.100000000000001" customHeight="1">
      <c r="A271">
        <v>0</v>
      </c>
      <c r="B271" s="65">
        <v>28</v>
      </c>
      <c r="C271" s="102" t="s">
        <v>168</v>
      </c>
      <c r="D271" s="67" t="s">
        <v>168</v>
      </c>
      <c r="E271" s="68" t="s">
        <v>168</v>
      </c>
      <c r="F271" s="105" t="s">
        <v>168</v>
      </c>
      <c r="G271" s="105" t="s">
        <v>168</v>
      </c>
      <c r="H271" s="69"/>
      <c r="I271" s="70"/>
      <c r="J271" s="70"/>
      <c r="K271" s="70"/>
      <c r="L271" s="173" t="s">
        <v>168</v>
      </c>
      <c r="M271" s="174"/>
      <c r="N271" s="175"/>
      <c r="O271" t="s">
        <v>260</v>
      </c>
    </row>
    <row r="272" spans="1:15" ht="20.100000000000001" customHeight="1">
      <c r="A272">
        <v>0</v>
      </c>
      <c r="B272" s="65">
        <v>29</v>
      </c>
      <c r="C272" s="102" t="s">
        <v>168</v>
      </c>
      <c r="D272" s="67" t="s">
        <v>168</v>
      </c>
      <c r="E272" s="68" t="s">
        <v>168</v>
      </c>
      <c r="F272" s="105" t="s">
        <v>168</v>
      </c>
      <c r="G272" s="105" t="s">
        <v>168</v>
      </c>
      <c r="H272" s="69"/>
      <c r="I272" s="70"/>
      <c r="J272" s="70"/>
      <c r="K272" s="70"/>
      <c r="L272" s="173" t="s">
        <v>168</v>
      </c>
      <c r="M272" s="174"/>
      <c r="N272" s="175"/>
      <c r="O272" t="s">
        <v>260</v>
      </c>
    </row>
    <row r="273" spans="1:16" ht="20.100000000000001" customHeight="1">
      <c r="A273">
        <v>0</v>
      </c>
      <c r="B273" s="72">
        <v>30</v>
      </c>
      <c r="C273" s="102" t="s">
        <v>168</v>
      </c>
      <c r="D273" s="67" t="s">
        <v>168</v>
      </c>
      <c r="E273" s="68" t="s">
        <v>168</v>
      </c>
      <c r="F273" s="105" t="s">
        <v>168</v>
      </c>
      <c r="G273" s="105" t="s">
        <v>168</v>
      </c>
      <c r="H273" s="73"/>
      <c r="I273" s="74"/>
      <c r="J273" s="74"/>
      <c r="K273" s="74"/>
      <c r="L273" s="173" t="s">
        <v>168</v>
      </c>
      <c r="M273" s="174"/>
      <c r="N273" s="175"/>
      <c r="O273" t="s">
        <v>260</v>
      </c>
    </row>
    <row r="274" spans="1:16" ht="23.25" customHeight="1">
      <c r="A274">
        <v>0</v>
      </c>
      <c r="B274" s="75" t="s">
        <v>74</v>
      </c>
      <c r="C274" s="103"/>
      <c r="D274" s="77"/>
      <c r="E274" s="78"/>
      <c r="F274" s="106"/>
      <c r="G274" s="106"/>
      <c r="H274" s="80"/>
      <c r="I274" s="81"/>
      <c r="J274" s="81"/>
      <c r="K274" s="81"/>
      <c r="L274" s="115"/>
      <c r="M274" s="115"/>
      <c r="N274" s="115"/>
    </row>
    <row r="275" spans="1:16" ht="20.100000000000001" customHeight="1">
      <c r="A275">
        <v>0</v>
      </c>
      <c r="B275" s="82" t="s">
        <v>81</v>
      </c>
      <c r="C275" s="104"/>
      <c r="D275" s="84"/>
      <c r="E275" s="85"/>
      <c r="F275" s="107"/>
      <c r="G275" s="107"/>
      <c r="H275" s="87"/>
      <c r="I275" s="88"/>
      <c r="J275" s="88"/>
      <c r="K275" s="88"/>
      <c r="L275" s="89"/>
      <c r="M275" s="89"/>
      <c r="N275" s="89"/>
    </row>
    <row r="276" spans="1:16" ht="20.100000000000001" customHeight="1">
      <c r="A276">
        <v>0</v>
      </c>
      <c r="B276" s="90"/>
      <c r="C276" s="104"/>
      <c r="D276" s="84"/>
      <c r="E276" s="85"/>
      <c r="F276" s="107"/>
      <c r="G276" s="107"/>
      <c r="H276" s="87"/>
      <c r="I276" s="88"/>
      <c r="J276" s="88"/>
      <c r="K276" s="88"/>
      <c r="L276" s="89"/>
      <c r="M276" s="89"/>
      <c r="N276" s="89"/>
    </row>
    <row r="277" spans="1:16" ht="18" customHeight="1">
      <c r="A277" s="100">
        <v>0</v>
      </c>
      <c r="B277" s="90"/>
      <c r="C277" s="104"/>
      <c r="D277" s="84"/>
      <c r="E277" s="85"/>
      <c r="F277" s="107"/>
      <c r="G277" s="107"/>
      <c r="H277" s="87"/>
      <c r="I277" s="88"/>
      <c r="J277" s="88"/>
      <c r="K277" s="88"/>
      <c r="L277" s="89"/>
      <c r="M277" s="89"/>
      <c r="N277" s="89"/>
    </row>
    <row r="278" spans="1:16" ht="8.25" customHeight="1">
      <c r="A278" s="100">
        <v>0</v>
      </c>
      <c r="B278" s="90"/>
      <c r="C278" s="104"/>
      <c r="D278" s="84"/>
      <c r="E278" s="85"/>
      <c r="F278" s="107"/>
      <c r="G278" s="107"/>
      <c r="H278" s="87"/>
      <c r="I278" s="88"/>
      <c r="J278" s="88"/>
      <c r="K278" s="88"/>
      <c r="L278" s="89"/>
      <c r="M278" s="89"/>
      <c r="N278" s="89"/>
    </row>
    <row r="279" spans="1:16" ht="20.100000000000001" customHeight="1">
      <c r="A279" s="100">
        <v>0</v>
      </c>
      <c r="C279" s="108" t="s">
        <v>80</v>
      </c>
      <c r="D279" s="84"/>
      <c r="E279" s="85"/>
      <c r="F279" s="107"/>
      <c r="G279" s="107"/>
      <c r="H279" s="87"/>
      <c r="I279" s="88"/>
      <c r="J279" s="88"/>
      <c r="K279" s="88"/>
      <c r="L279" s="89"/>
      <c r="M279" s="89"/>
      <c r="N279" s="89"/>
    </row>
    <row r="280" spans="1:16" ht="13.5" customHeight="1">
      <c r="A280" s="100">
        <v>0</v>
      </c>
      <c r="B280" s="91"/>
      <c r="C280" s="104"/>
      <c r="D280" s="84"/>
      <c r="E280" s="85"/>
      <c r="F280" s="107"/>
      <c r="G280" s="107"/>
      <c r="H280" s="111" t="s">
        <v>52</v>
      </c>
      <c r="I280" s="112">
        <v>5</v>
      </c>
      <c r="J280" s="88"/>
      <c r="K280" s="88"/>
      <c r="L280" s="109" t="s">
        <v>50</v>
      </c>
      <c r="M280" s="110">
        <v>1</v>
      </c>
      <c r="N280" s="110"/>
      <c r="O280" s="101"/>
      <c r="P280" s="101"/>
    </row>
    <row r="281" spans="1:16" ht="20.100000000000001" customHeight="1"/>
    <row r="282" spans="1:16" ht="20.100000000000001" customHeight="1"/>
    <row r="283" spans="1:16" ht="20.100000000000001" customHeight="1"/>
    <row r="284" spans="1:16" ht="20.100000000000001" customHeight="1"/>
    <row r="285" spans="1:16" ht="20.100000000000001" customHeight="1"/>
    <row r="286" spans="1:16" ht="20.100000000000001" customHeight="1"/>
    <row r="287" spans="1:16" ht="20.100000000000001" customHeight="1"/>
    <row r="288" spans="1:16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3.25" customHeight="1"/>
    <row r="312" ht="20.100000000000001" customHeight="1"/>
    <row r="313" ht="20.100000000000001" customHeight="1"/>
    <row r="314" ht="20.100000000000001" customHeight="1"/>
    <row r="315" ht="8.25" customHeight="1"/>
    <row r="316" ht="20.100000000000001" customHeight="1"/>
    <row r="317" ht="12.75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3.25" customHeight="1"/>
    <row r="349" ht="20.100000000000001" customHeight="1"/>
    <row r="350" ht="20.100000000000001" customHeight="1"/>
    <row r="351" ht="20.100000000000001" customHeight="1"/>
    <row r="352" ht="7.5" customHeight="1"/>
    <row r="353" spans="1:15" ht="20.100000000000001" customHeight="1"/>
    <row r="354" spans="1:15" s="56" customFormat="1">
      <c r="C354" s="186" t="s">
        <v>60</v>
      </c>
      <c r="D354" s="186"/>
      <c r="E354" s="57"/>
      <c r="F354" s="170" t="s">
        <v>82</v>
      </c>
      <c r="G354" s="170"/>
      <c r="H354" s="170"/>
      <c r="I354" s="170"/>
      <c r="J354" s="170"/>
      <c r="K354" s="170"/>
      <c r="L354" s="58" t="s">
        <v>254</v>
      </c>
    </row>
    <row r="355" spans="1:15" s="56" customFormat="1">
      <c r="C355" s="186" t="s">
        <v>62</v>
      </c>
      <c r="D355" s="186"/>
      <c r="E355" s="59" t="s">
        <v>248</v>
      </c>
      <c r="F355" s="187" t="s">
        <v>256</v>
      </c>
      <c r="G355" s="187"/>
      <c r="H355" s="187"/>
      <c r="I355" s="187"/>
      <c r="J355" s="187"/>
      <c r="K355" s="187"/>
      <c r="L355" s="60" t="s">
        <v>63</v>
      </c>
      <c r="M355" s="61" t="s">
        <v>64</v>
      </c>
      <c r="N355" s="61">
        <v>2</v>
      </c>
    </row>
    <row r="356" spans="1:15" s="62" customFormat="1" ht="18.75" customHeight="1">
      <c r="C356" s="63" t="s">
        <v>57</v>
      </c>
      <c r="D356" s="171" t="s">
        <v>257</v>
      </c>
      <c r="E356" s="171"/>
      <c r="F356" s="171"/>
      <c r="G356" s="171"/>
      <c r="H356" s="171"/>
      <c r="I356" s="171"/>
      <c r="J356" s="171"/>
      <c r="K356" s="171"/>
      <c r="L356" s="60" t="s">
        <v>65</v>
      </c>
      <c r="M356" s="60" t="s">
        <v>64</v>
      </c>
      <c r="N356" s="60">
        <v>2</v>
      </c>
    </row>
    <row r="357" spans="1:15" s="62" customFormat="1" ht="18.75" customHeight="1">
      <c r="B357" s="172" t="s">
        <v>272</v>
      </c>
      <c r="C357" s="172"/>
      <c r="D357" s="172"/>
      <c r="E357" s="172"/>
      <c r="F357" s="172"/>
      <c r="G357" s="172"/>
      <c r="H357" s="172"/>
      <c r="I357" s="172"/>
      <c r="J357" s="172"/>
      <c r="K357" s="172"/>
      <c r="L357" s="60" t="s">
        <v>66</v>
      </c>
      <c r="M357" s="60" t="s">
        <v>64</v>
      </c>
      <c r="N357" s="60">
        <v>1</v>
      </c>
    </row>
    <row r="358" spans="1:15" ht="9" customHeight="1"/>
    <row r="359" spans="1:15" ht="15" customHeight="1">
      <c r="B359" s="166" t="s">
        <v>4</v>
      </c>
      <c r="C359" s="167" t="s">
        <v>67</v>
      </c>
      <c r="D359" s="168" t="s">
        <v>9</v>
      </c>
      <c r="E359" s="169" t="s">
        <v>10</v>
      </c>
      <c r="F359" s="167" t="s">
        <v>78</v>
      </c>
      <c r="G359" s="167" t="s">
        <v>79</v>
      </c>
      <c r="H359" s="167" t="s">
        <v>69</v>
      </c>
      <c r="I359" s="167" t="s">
        <v>70</v>
      </c>
      <c r="J359" s="176" t="s">
        <v>59</v>
      </c>
      <c r="K359" s="176"/>
      <c r="L359" s="177" t="s">
        <v>71</v>
      </c>
      <c r="M359" s="178"/>
      <c r="N359" s="179"/>
    </row>
    <row r="360" spans="1:15" ht="27" customHeight="1">
      <c r="B360" s="166"/>
      <c r="C360" s="166"/>
      <c r="D360" s="168"/>
      <c r="E360" s="169"/>
      <c r="F360" s="166"/>
      <c r="G360" s="166"/>
      <c r="H360" s="166"/>
      <c r="I360" s="166"/>
      <c r="J360" s="64" t="s">
        <v>72</v>
      </c>
      <c r="K360" s="64" t="s">
        <v>73</v>
      </c>
      <c r="L360" s="180"/>
      <c r="M360" s="181"/>
      <c r="N360" s="182"/>
    </row>
    <row r="361" spans="1:15" ht="20.100000000000001" customHeight="1">
      <c r="A361">
        <v>62</v>
      </c>
      <c r="B361" s="65">
        <v>1</v>
      </c>
      <c r="C361" s="102">
        <v>1920319003</v>
      </c>
      <c r="D361" s="67" t="s">
        <v>213</v>
      </c>
      <c r="E361" s="68" t="s">
        <v>94</v>
      </c>
      <c r="F361" s="105" t="s">
        <v>201</v>
      </c>
      <c r="G361" s="105" t="s">
        <v>261</v>
      </c>
      <c r="H361" s="69"/>
      <c r="I361" s="70"/>
      <c r="J361" s="70"/>
      <c r="K361" s="70"/>
      <c r="L361" s="183" t="s">
        <v>168</v>
      </c>
      <c r="M361" s="184"/>
      <c r="N361" s="185"/>
      <c r="O361" t="s">
        <v>260</v>
      </c>
    </row>
    <row r="362" spans="1:15" ht="20.100000000000001" customHeight="1">
      <c r="A362">
        <v>63</v>
      </c>
      <c r="B362" s="65">
        <v>2</v>
      </c>
      <c r="C362" s="102">
        <v>1810314673</v>
      </c>
      <c r="D362" s="67" t="s">
        <v>214</v>
      </c>
      <c r="E362" s="68" t="s">
        <v>128</v>
      </c>
      <c r="F362" s="105" t="s">
        <v>201</v>
      </c>
      <c r="G362" s="105" t="s">
        <v>263</v>
      </c>
      <c r="H362" s="69"/>
      <c r="I362" s="70"/>
      <c r="J362" s="70"/>
      <c r="K362" s="70"/>
      <c r="L362" s="173" t="s">
        <v>168</v>
      </c>
      <c r="M362" s="174"/>
      <c r="N362" s="175"/>
      <c r="O362" t="s">
        <v>260</v>
      </c>
    </row>
    <row r="363" spans="1:15" ht="20.100000000000001" customHeight="1">
      <c r="A363">
        <v>64</v>
      </c>
      <c r="B363" s="65">
        <v>3</v>
      </c>
      <c r="C363" s="102">
        <v>2020325906</v>
      </c>
      <c r="D363" s="67" t="s">
        <v>169</v>
      </c>
      <c r="E363" s="68" t="s">
        <v>95</v>
      </c>
      <c r="F363" s="105" t="s">
        <v>201</v>
      </c>
      <c r="G363" s="105" t="s">
        <v>259</v>
      </c>
      <c r="H363" s="69"/>
      <c r="I363" s="70"/>
      <c r="J363" s="70"/>
      <c r="K363" s="70"/>
      <c r="L363" s="173" t="s">
        <v>168</v>
      </c>
      <c r="M363" s="174"/>
      <c r="N363" s="175"/>
      <c r="O363" t="s">
        <v>260</v>
      </c>
    </row>
    <row r="364" spans="1:15" ht="20.100000000000001" customHeight="1">
      <c r="A364">
        <v>65</v>
      </c>
      <c r="B364" s="65">
        <v>4</v>
      </c>
      <c r="C364" s="102">
        <v>2020328008</v>
      </c>
      <c r="D364" s="67" t="s">
        <v>215</v>
      </c>
      <c r="E364" s="68" t="s">
        <v>95</v>
      </c>
      <c r="F364" s="105" t="s">
        <v>201</v>
      </c>
      <c r="G364" s="105" t="s">
        <v>259</v>
      </c>
      <c r="H364" s="69"/>
      <c r="I364" s="70"/>
      <c r="J364" s="70"/>
      <c r="K364" s="70"/>
      <c r="L364" s="173" t="s">
        <v>168</v>
      </c>
      <c r="M364" s="174"/>
      <c r="N364" s="175"/>
      <c r="O364" t="s">
        <v>260</v>
      </c>
    </row>
    <row r="365" spans="1:15" ht="20.100000000000001" customHeight="1">
      <c r="A365">
        <v>66</v>
      </c>
      <c r="B365" s="65">
        <v>5</v>
      </c>
      <c r="C365" s="102">
        <v>2020323579</v>
      </c>
      <c r="D365" s="67" t="s">
        <v>174</v>
      </c>
      <c r="E365" s="68" t="s">
        <v>88</v>
      </c>
      <c r="F365" s="105" t="s">
        <v>201</v>
      </c>
      <c r="G365" s="105" t="s">
        <v>259</v>
      </c>
      <c r="H365" s="69"/>
      <c r="I365" s="70"/>
      <c r="J365" s="70"/>
      <c r="K365" s="70"/>
      <c r="L365" s="173" t="s">
        <v>168</v>
      </c>
      <c r="M365" s="174"/>
      <c r="N365" s="175"/>
      <c r="O365" t="s">
        <v>260</v>
      </c>
    </row>
    <row r="366" spans="1:15" ht="20.100000000000001" customHeight="1">
      <c r="A366">
        <v>67</v>
      </c>
      <c r="B366" s="65">
        <v>6</v>
      </c>
      <c r="C366" s="102">
        <v>1920225297</v>
      </c>
      <c r="D366" s="67" t="s">
        <v>216</v>
      </c>
      <c r="E366" s="68" t="s">
        <v>113</v>
      </c>
      <c r="F366" s="105" t="s">
        <v>201</v>
      </c>
      <c r="G366" s="105" t="s">
        <v>261</v>
      </c>
      <c r="H366" s="69"/>
      <c r="I366" s="70"/>
      <c r="J366" s="70"/>
      <c r="K366" s="70"/>
      <c r="L366" s="173" t="s">
        <v>168</v>
      </c>
      <c r="M366" s="174"/>
      <c r="N366" s="175"/>
      <c r="O366" t="s">
        <v>260</v>
      </c>
    </row>
    <row r="367" spans="1:15" ht="20.100000000000001" customHeight="1">
      <c r="A367">
        <v>68</v>
      </c>
      <c r="B367" s="65">
        <v>7</v>
      </c>
      <c r="C367" s="102">
        <v>1920316286</v>
      </c>
      <c r="D367" s="67" t="s">
        <v>217</v>
      </c>
      <c r="E367" s="68" t="s">
        <v>113</v>
      </c>
      <c r="F367" s="105" t="s">
        <v>201</v>
      </c>
      <c r="G367" s="105" t="s">
        <v>261</v>
      </c>
      <c r="H367" s="69"/>
      <c r="I367" s="70"/>
      <c r="J367" s="70"/>
      <c r="K367" s="70"/>
      <c r="L367" s="173" t="s">
        <v>168</v>
      </c>
      <c r="M367" s="174"/>
      <c r="N367" s="175"/>
      <c r="O367" t="s">
        <v>260</v>
      </c>
    </row>
    <row r="368" spans="1:15" ht="20.100000000000001" customHeight="1">
      <c r="A368">
        <v>69</v>
      </c>
      <c r="B368" s="65">
        <v>8</v>
      </c>
      <c r="C368" s="102">
        <v>2020326673</v>
      </c>
      <c r="D368" s="67" t="s">
        <v>218</v>
      </c>
      <c r="E368" s="68" t="s">
        <v>113</v>
      </c>
      <c r="F368" s="105" t="s">
        <v>201</v>
      </c>
      <c r="G368" s="105" t="s">
        <v>259</v>
      </c>
      <c r="H368" s="69"/>
      <c r="I368" s="70"/>
      <c r="J368" s="70"/>
      <c r="K368" s="70"/>
      <c r="L368" s="173" t="s">
        <v>168</v>
      </c>
      <c r="M368" s="174"/>
      <c r="N368" s="175"/>
      <c r="O368" t="s">
        <v>260</v>
      </c>
    </row>
    <row r="369" spans="1:15" ht="20.100000000000001" customHeight="1">
      <c r="A369">
        <v>70</v>
      </c>
      <c r="B369" s="65">
        <v>9</v>
      </c>
      <c r="C369" s="102">
        <v>2020327599</v>
      </c>
      <c r="D369" s="67" t="s">
        <v>176</v>
      </c>
      <c r="E369" s="68" t="s">
        <v>113</v>
      </c>
      <c r="F369" s="105" t="s">
        <v>201</v>
      </c>
      <c r="G369" s="105" t="s">
        <v>259</v>
      </c>
      <c r="H369" s="69"/>
      <c r="I369" s="70"/>
      <c r="J369" s="70"/>
      <c r="K369" s="70"/>
      <c r="L369" s="173" t="s">
        <v>168</v>
      </c>
      <c r="M369" s="174"/>
      <c r="N369" s="175"/>
      <c r="O369" t="s">
        <v>260</v>
      </c>
    </row>
    <row r="370" spans="1:15" ht="20.100000000000001" customHeight="1">
      <c r="A370">
        <v>71</v>
      </c>
      <c r="B370" s="65">
        <v>10</v>
      </c>
      <c r="C370" s="102">
        <v>2020324305</v>
      </c>
      <c r="D370" s="67" t="s">
        <v>219</v>
      </c>
      <c r="E370" s="68" t="s">
        <v>111</v>
      </c>
      <c r="F370" s="105" t="s">
        <v>201</v>
      </c>
      <c r="G370" s="105" t="s">
        <v>259</v>
      </c>
      <c r="H370" s="69"/>
      <c r="I370" s="70"/>
      <c r="J370" s="70"/>
      <c r="K370" s="70"/>
      <c r="L370" s="173" t="s">
        <v>168</v>
      </c>
      <c r="M370" s="174"/>
      <c r="N370" s="175"/>
      <c r="O370" t="s">
        <v>260</v>
      </c>
    </row>
    <row r="371" spans="1:15" ht="20.100000000000001" customHeight="1">
      <c r="A371">
        <v>72</v>
      </c>
      <c r="B371" s="65">
        <v>11</v>
      </c>
      <c r="C371" s="102">
        <v>2020323701</v>
      </c>
      <c r="D371" s="67" t="s">
        <v>173</v>
      </c>
      <c r="E371" s="68" t="s">
        <v>126</v>
      </c>
      <c r="F371" s="105" t="s">
        <v>201</v>
      </c>
      <c r="G371" s="105" t="s">
        <v>259</v>
      </c>
      <c r="H371" s="69"/>
      <c r="I371" s="70"/>
      <c r="J371" s="70"/>
      <c r="K371" s="70"/>
      <c r="L371" s="173" t="s">
        <v>168</v>
      </c>
      <c r="M371" s="174"/>
      <c r="N371" s="175"/>
      <c r="O371" t="s">
        <v>260</v>
      </c>
    </row>
    <row r="372" spans="1:15" ht="20.100000000000001" customHeight="1">
      <c r="A372">
        <v>73</v>
      </c>
      <c r="B372" s="65">
        <v>12</v>
      </c>
      <c r="C372" s="102">
        <v>2020323891</v>
      </c>
      <c r="D372" s="67" t="s">
        <v>163</v>
      </c>
      <c r="E372" s="68" t="s">
        <v>127</v>
      </c>
      <c r="F372" s="105" t="s">
        <v>201</v>
      </c>
      <c r="G372" s="105" t="s">
        <v>259</v>
      </c>
      <c r="H372" s="69"/>
      <c r="I372" s="70"/>
      <c r="J372" s="70"/>
      <c r="K372" s="70"/>
      <c r="L372" s="173" t="s">
        <v>168</v>
      </c>
      <c r="M372" s="174"/>
      <c r="N372" s="175"/>
      <c r="O372" t="s">
        <v>260</v>
      </c>
    </row>
    <row r="373" spans="1:15" ht="20.100000000000001" customHeight="1">
      <c r="A373">
        <v>74</v>
      </c>
      <c r="B373" s="65">
        <v>13</v>
      </c>
      <c r="C373" s="102">
        <v>2020324342</v>
      </c>
      <c r="D373" s="67" t="s">
        <v>220</v>
      </c>
      <c r="E373" s="68" t="s">
        <v>129</v>
      </c>
      <c r="F373" s="105" t="s">
        <v>201</v>
      </c>
      <c r="G373" s="105" t="s">
        <v>259</v>
      </c>
      <c r="H373" s="69"/>
      <c r="I373" s="70"/>
      <c r="J373" s="70"/>
      <c r="K373" s="70"/>
      <c r="L373" s="173" t="s">
        <v>168</v>
      </c>
      <c r="M373" s="174"/>
      <c r="N373" s="175"/>
      <c r="O373" t="s">
        <v>260</v>
      </c>
    </row>
    <row r="374" spans="1:15" ht="20.100000000000001" customHeight="1">
      <c r="A374">
        <v>75</v>
      </c>
      <c r="B374" s="65">
        <v>14</v>
      </c>
      <c r="C374" s="102">
        <v>2020324478</v>
      </c>
      <c r="D374" s="67" t="s">
        <v>221</v>
      </c>
      <c r="E374" s="68" t="s">
        <v>129</v>
      </c>
      <c r="F374" s="105" t="s">
        <v>201</v>
      </c>
      <c r="G374" s="105" t="s">
        <v>259</v>
      </c>
      <c r="H374" s="69"/>
      <c r="I374" s="70"/>
      <c r="J374" s="70"/>
      <c r="K374" s="70"/>
      <c r="L374" s="173" t="s">
        <v>168</v>
      </c>
      <c r="M374" s="174"/>
      <c r="N374" s="175"/>
      <c r="O374" t="s">
        <v>260</v>
      </c>
    </row>
    <row r="375" spans="1:15" ht="20.100000000000001" customHeight="1">
      <c r="A375">
        <v>76</v>
      </c>
      <c r="B375" s="65">
        <v>15</v>
      </c>
      <c r="C375" s="102">
        <v>2020326607</v>
      </c>
      <c r="D375" s="67" t="s">
        <v>222</v>
      </c>
      <c r="E375" s="68" t="s">
        <v>129</v>
      </c>
      <c r="F375" s="105" t="s">
        <v>201</v>
      </c>
      <c r="G375" s="105" t="s">
        <v>259</v>
      </c>
      <c r="H375" s="69"/>
      <c r="I375" s="70"/>
      <c r="J375" s="70"/>
      <c r="K375" s="70"/>
      <c r="L375" s="173" t="s">
        <v>168</v>
      </c>
      <c r="M375" s="174"/>
      <c r="N375" s="175"/>
      <c r="O375" t="s">
        <v>260</v>
      </c>
    </row>
    <row r="376" spans="1:15" ht="20.100000000000001" customHeight="1">
      <c r="A376">
        <v>77</v>
      </c>
      <c r="B376" s="65">
        <v>16</v>
      </c>
      <c r="C376" s="102">
        <v>1920310995</v>
      </c>
      <c r="D376" s="67" t="s">
        <v>223</v>
      </c>
      <c r="E376" s="68" t="s">
        <v>142</v>
      </c>
      <c r="F376" s="105" t="s">
        <v>201</v>
      </c>
      <c r="G376" s="105" t="s">
        <v>261</v>
      </c>
      <c r="H376" s="69"/>
      <c r="I376" s="70"/>
      <c r="J376" s="70"/>
      <c r="K376" s="70"/>
      <c r="L376" s="173" t="s">
        <v>168</v>
      </c>
      <c r="M376" s="174"/>
      <c r="N376" s="175"/>
      <c r="O376" t="s">
        <v>260</v>
      </c>
    </row>
    <row r="377" spans="1:15" ht="20.100000000000001" customHeight="1">
      <c r="A377">
        <v>78</v>
      </c>
      <c r="B377" s="65">
        <v>17</v>
      </c>
      <c r="C377" s="102">
        <v>1920255403</v>
      </c>
      <c r="D377" s="67" t="s">
        <v>224</v>
      </c>
      <c r="E377" s="68" t="s">
        <v>117</v>
      </c>
      <c r="F377" s="105" t="s">
        <v>201</v>
      </c>
      <c r="G377" s="105" t="s">
        <v>262</v>
      </c>
      <c r="H377" s="69"/>
      <c r="I377" s="70"/>
      <c r="J377" s="70"/>
      <c r="K377" s="70"/>
      <c r="L377" s="173" t="s">
        <v>168</v>
      </c>
      <c r="M377" s="174"/>
      <c r="N377" s="175"/>
      <c r="O377" t="s">
        <v>260</v>
      </c>
    </row>
    <row r="378" spans="1:15" ht="20.100000000000001" customHeight="1">
      <c r="A378">
        <v>79</v>
      </c>
      <c r="B378" s="65">
        <v>18</v>
      </c>
      <c r="C378" s="102">
        <v>2020327642</v>
      </c>
      <c r="D378" s="67" t="s">
        <v>225</v>
      </c>
      <c r="E378" s="68" t="s">
        <v>117</v>
      </c>
      <c r="F378" s="105" t="s">
        <v>201</v>
      </c>
      <c r="G378" s="105" t="s">
        <v>259</v>
      </c>
      <c r="H378" s="69"/>
      <c r="I378" s="70"/>
      <c r="J378" s="70"/>
      <c r="K378" s="70"/>
      <c r="L378" s="173" t="s">
        <v>168</v>
      </c>
      <c r="M378" s="174"/>
      <c r="N378" s="175"/>
      <c r="O378" t="s">
        <v>260</v>
      </c>
    </row>
    <row r="379" spans="1:15" ht="20.100000000000001" customHeight="1">
      <c r="A379">
        <v>80</v>
      </c>
      <c r="B379" s="65">
        <v>19</v>
      </c>
      <c r="C379" s="102">
        <v>1920316319</v>
      </c>
      <c r="D379" s="67" t="s">
        <v>159</v>
      </c>
      <c r="E379" s="68" t="s">
        <v>120</v>
      </c>
      <c r="F379" s="105" t="s">
        <v>201</v>
      </c>
      <c r="G379" s="105" t="s">
        <v>261</v>
      </c>
      <c r="H379" s="69"/>
      <c r="I379" s="70"/>
      <c r="J379" s="70"/>
      <c r="K379" s="70"/>
      <c r="L379" s="173" t="s">
        <v>168</v>
      </c>
      <c r="M379" s="174"/>
      <c r="N379" s="175"/>
      <c r="O379" t="s">
        <v>260</v>
      </c>
    </row>
    <row r="380" spans="1:15" ht="20.100000000000001" customHeight="1">
      <c r="A380">
        <v>81</v>
      </c>
      <c r="B380" s="65">
        <v>20</v>
      </c>
      <c r="C380" s="102">
        <v>2020315696</v>
      </c>
      <c r="D380" s="67" t="s">
        <v>177</v>
      </c>
      <c r="E380" s="68" t="s">
        <v>120</v>
      </c>
      <c r="F380" s="105" t="s">
        <v>201</v>
      </c>
      <c r="G380" s="105" t="s">
        <v>259</v>
      </c>
      <c r="H380" s="69"/>
      <c r="I380" s="70"/>
      <c r="J380" s="70"/>
      <c r="K380" s="70"/>
      <c r="L380" s="173" t="s">
        <v>168</v>
      </c>
      <c r="M380" s="174"/>
      <c r="N380" s="175"/>
      <c r="O380" t="s">
        <v>260</v>
      </c>
    </row>
    <row r="381" spans="1:15" ht="20.100000000000001" customHeight="1">
      <c r="A381">
        <v>0</v>
      </c>
      <c r="B381" s="65">
        <v>21</v>
      </c>
      <c r="C381" s="102" t="s">
        <v>168</v>
      </c>
      <c r="D381" s="67" t="s">
        <v>168</v>
      </c>
      <c r="E381" s="68" t="s">
        <v>168</v>
      </c>
      <c r="F381" s="105" t="s">
        <v>168</v>
      </c>
      <c r="G381" s="105" t="s">
        <v>168</v>
      </c>
      <c r="H381" s="69"/>
      <c r="I381" s="70"/>
      <c r="J381" s="70"/>
      <c r="K381" s="70"/>
      <c r="L381" s="173" t="s">
        <v>168</v>
      </c>
      <c r="M381" s="174"/>
      <c r="N381" s="175"/>
      <c r="O381" t="s">
        <v>260</v>
      </c>
    </row>
    <row r="382" spans="1:15" ht="20.100000000000001" customHeight="1">
      <c r="A382">
        <v>0</v>
      </c>
      <c r="B382" s="65">
        <v>22</v>
      </c>
      <c r="C382" s="102" t="s">
        <v>168</v>
      </c>
      <c r="D382" s="67" t="s">
        <v>168</v>
      </c>
      <c r="E382" s="68" t="s">
        <v>168</v>
      </c>
      <c r="F382" s="105" t="s">
        <v>168</v>
      </c>
      <c r="G382" s="105" t="s">
        <v>168</v>
      </c>
      <c r="H382" s="69"/>
      <c r="I382" s="70"/>
      <c r="J382" s="70"/>
      <c r="K382" s="70"/>
      <c r="L382" s="173" t="s">
        <v>168</v>
      </c>
      <c r="M382" s="174"/>
      <c r="N382" s="175"/>
      <c r="O382" t="s">
        <v>260</v>
      </c>
    </row>
    <row r="383" spans="1:15" ht="20.100000000000001" customHeight="1">
      <c r="A383">
        <v>0</v>
      </c>
      <c r="B383" s="65">
        <v>23</v>
      </c>
      <c r="C383" s="102" t="s">
        <v>168</v>
      </c>
      <c r="D383" s="67" t="s">
        <v>168</v>
      </c>
      <c r="E383" s="68" t="s">
        <v>168</v>
      </c>
      <c r="F383" s="105" t="s">
        <v>168</v>
      </c>
      <c r="G383" s="105" t="s">
        <v>168</v>
      </c>
      <c r="H383" s="69"/>
      <c r="I383" s="70"/>
      <c r="J383" s="70"/>
      <c r="K383" s="70"/>
      <c r="L383" s="173" t="s">
        <v>168</v>
      </c>
      <c r="M383" s="174"/>
      <c r="N383" s="175"/>
      <c r="O383" t="s">
        <v>260</v>
      </c>
    </row>
    <row r="384" spans="1:15" ht="20.100000000000001" customHeight="1">
      <c r="A384">
        <v>0</v>
      </c>
      <c r="B384" s="65">
        <v>24</v>
      </c>
      <c r="C384" s="102" t="s">
        <v>168</v>
      </c>
      <c r="D384" s="67" t="s">
        <v>168</v>
      </c>
      <c r="E384" s="68" t="s">
        <v>168</v>
      </c>
      <c r="F384" s="105" t="s">
        <v>168</v>
      </c>
      <c r="G384" s="105" t="s">
        <v>168</v>
      </c>
      <c r="H384" s="69"/>
      <c r="I384" s="70"/>
      <c r="J384" s="70"/>
      <c r="K384" s="70"/>
      <c r="L384" s="173" t="s">
        <v>168</v>
      </c>
      <c r="M384" s="174"/>
      <c r="N384" s="175"/>
      <c r="O384" t="s">
        <v>260</v>
      </c>
    </row>
    <row r="385" spans="1:16" ht="20.100000000000001" customHeight="1">
      <c r="A385">
        <v>0</v>
      </c>
      <c r="B385" s="65">
        <v>25</v>
      </c>
      <c r="C385" s="102" t="s">
        <v>168</v>
      </c>
      <c r="D385" s="67" t="s">
        <v>168</v>
      </c>
      <c r="E385" s="68" t="s">
        <v>168</v>
      </c>
      <c r="F385" s="105" t="s">
        <v>168</v>
      </c>
      <c r="G385" s="105" t="s">
        <v>168</v>
      </c>
      <c r="H385" s="69"/>
      <c r="I385" s="70"/>
      <c r="J385" s="70"/>
      <c r="K385" s="70"/>
      <c r="L385" s="173" t="s">
        <v>168</v>
      </c>
      <c r="M385" s="174"/>
      <c r="N385" s="175"/>
      <c r="O385" t="s">
        <v>260</v>
      </c>
    </row>
    <row r="386" spans="1:16" ht="20.100000000000001" customHeight="1">
      <c r="A386">
        <v>0</v>
      </c>
      <c r="B386" s="65">
        <v>26</v>
      </c>
      <c r="C386" s="102" t="s">
        <v>168</v>
      </c>
      <c r="D386" s="67" t="s">
        <v>168</v>
      </c>
      <c r="E386" s="68" t="s">
        <v>168</v>
      </c>
      <c r="F386" s="105" t="s">
        <v>168</v>
      </c>
      <c r="G386" s="105" t="s">
        <v>168</v>
      </c>
      <c r="H386" s="69"/>
      <c r="I386" s="70"/>
      <c r="J386" s="70"/>
      <c r="K386" s="70"/>
      <c r="L386" s="173" t="s">
        <v>168</v>
      </c>
      <c r="M386" s="174"/>
      <c r="N386" s="175"/>
      <c r="O386" t="s">
        <v>260</v>
      </c>
    </row>
    <row r="387" spans="1:16" ht="20.100000000000001" customHeight="1">
      <c r="A387">
        <v>0</v>
      </c>
      <c r="B387" s="65">
        <v>27</v>
      </c>
      <c r="C387" s="102" t="s">
        <v>168</v>
      </c>
      <c r="D387" s="67" t="s">
        <v>168</v>
      </c>
      <c r="E387" s="68" t="s">
        <v>168</v>
      </c>
      <c r="F387" s="105" t="s">
        <v>168</v>
      </c>
      <c r="G387" s="105" t="s">
        <v>168</v>
      </c>
      <c r="H387" s="69"/>
      <c r="I387" s="70"/>
      <c r="J387" s="70"/>
      <c r="K387" s="70"/>
      <c r="L387" s="173" t="s">
        <v>168</v>
      </c>
      <c r="M387" s="174"/>
      <c r="N387" s="175"/>
      <c r="O387" t="s">
        <v>260</v>
      </c>
    </row>
    <row r="388" spans="1:16" ht="20.100000000000001" customHeight="1">
      <c r="A388">
        <v>0</v>
      </c>
      <c r="B388" s="65">
        <v>28</v>
      </c>
      <c r="C388" s="102" t="s">
        <v>168</v>
      </c>
      <c r="D388" s="67" t="s">
        <v>168</v>
      </c>
      <c r="E388" s="68" t="s">
        <v>168</v>
      </c>
      <c r="F388" s="105" t="s">
        <v>168</v>
      </c>
      <c r="G388" s="105" t="s">
        <v>168</v>
      </c>
      <c r="H388" s="69"/>
      <c r="I388" s="70"/>
      <c r="J388" s="70"/>
      <c r="K388" s="70"/>
      <c r="L388" s="173" t="s">
        <v>168</v>
      </c>
      <c r="M388" s="174"/>
      <c r="N388" s="175"/>
      <c r="O388" t="s">
        <v>260</v>
      </c>
    </row>
    <row r="389" spans="1:16" ht="20.100000000000001" customHeight="1">
      <c r="A389">
        <v>0</v>
      </c>
      <c r="B389" s="65">
        <v>29</v>
      </c>
      <c r="C389" s="102" t="s">
        <v>168</v>
      </c>
      <c r="D389" s="67" t="s">
        <v>168</v>
      </c>
      <c r="E389" s="68" t="s">
        <v>168</v>
      </c>
      <c r="F389" s="105" t="s">
        <v>168</v>
      </c>
      <c r="G389" s="105" t="s">
        <v>168</v>
      </c>
      <c r="H389" s="69"/>
      <c r="I389" s="70"/>
      <c r="J389" s="70"/>
      <c r="K389" s="70"/>
      <c r="L389" s="173" t="s">
        <v>168</v>
      </c>
      <c r="M389" s="174"/>
      <c r="N389" s="175"/>
      <c r="O389" t="s">
        <v>260</v>
      </c>
    </row>
    <row r="390" spans="1:16" ht="20.100000000000001" customHeight="1">
      <c r="A390">
        <v>0</v>
      </c>
      <c r="B390" s="72">
        <v>30</v>
      </c>
      <c r="C390" s="102" t="s">
        <v>168</v>
      </c>
      <c r="D390" s="67" t="s">
        <v>168</v>
      </c>
      <c r="E390" s="68" t="s">
        <v>168</v>
      </c>
      <c r="F390" s="105" t="s">
        <v>168</v>
      </c>
      <c r="G390" s="105" t="s">
        <v>168</v>
      </c>
      <c r="H390" s="73"/>
      <c r="I390" s="74"/>
      <c r="J390" s="74"/>
      <c r="K390" s="74"/>
      <c r="L390" s="173" t="s">
        <v>168</v>
      </c>
      <c r="M390" s="174"/>
      <c r="N390" s="175"/>
      <c r="O390" t="s">
        <v>260</v>
      </c>
    </row>
    <row r="391" spans="1:16" ht="23.25" customHeight="1">
      <c r="A391">
        <v>0</v>
      </c>
      <c r="B391" s="75" t="s">
        <v>74</v>
      </c>
      <c r="C391" s="103"/>
      <c r="D391" s="77"/>
      <c r="E391" s="78"/>
      <c r="F391" s="106"/>
      <c r="G391" s="106"/>
      <c r="H391" s="80"/>
      <c r="I391" s="81"/>
      <c r="J391" s="81"/>
      <c r="K391" s="81"/>
      <c r="L391" s="115"/>
      <c r="M391" s="115"/>
      <c r="N391" s="115"/>
    </row>
    <row r="392" spans="1:16" ht="20.100000000000001" customHeight="1">
      <c r="A392">
        <v>0</v>
      </c>
      <c r="B392" s="82" t="s">
        <v>81</v>
      </c>
      <c r="C392" s="104"/>
      <c r="D392" s="84"/>
      <c r="E392" s="85"/>
      <c r="F392" s="107"/>
      <c r="G392" s="107"/>
      <c r="H392" s="87"/>
      <c r="I392" s="88"/>
      <c r="J392" s="88"/>
      <c r="K392" s="88"/>
      <c r="L392" s="89"/>
      <c r="M392" s="89"/>
      <c r="N392" s="89"/>
    </row>
    <row r="393" spans="1:16" ht="20.100000000000001" customHeight="1">
      <c r="A393">
        <v>0</v>
      </c>
      <c r="B393" s="90"/>
      <c r="C393" s="104"/>
      <c r="D393" s="84"/>
      <c r="E393" s="85"/>
      <c r="F393" s="107"/>
      <c r="G393" s="107"/>
      <c r="H393" s="87"/>
      <c r="I393" s="88"/>
      <c r="J393" s="88"/>
      <c r="K393" s="88"/>
      <c r="L393" s="89"/>
      <c r="M393" s="89"/>
      <c r="N393" s="89"/>
    </row>
    <row r="394" spans="1:16" ht="18" customHeight="1">
      <c r="A394" s="100">
        <v>0</v>
      </c>
      <c r="B394" s="90"/>
      <c r="C394" s="104"/>
      <c r="D394" s="84"/>
      <c r="E394" s="85"/>
      <c r="F394" s="107"/>
      <c r="G394" s="107"/>
      <c r="H394" s="87"/>
      <c r="I394" s="88"/>
      <c r="J394" s="88"/>
      <c r="K394" s="88"/>
      <c r="L394" s="89"/>
      <c r="M394" s="89"/>
      <c r="N394" s="89"/>
    </row>
    <row r="395" spans="1:16" ht="8.25" customHeight="1">
      <c r="A395" s="100">
        <v>0</v>
      </c>
      <c r="B395" s="90"/>
      <c r="C395" s="104"/>
      <c r="D395" s="84"/>
      <c r="E395" s="85"/>
      <c r="F395" s="107"/>
      <c r="G395" s="107"/>
      <c r="H395" s="87"/>
      <c r="I395" s="88"/>
      <c r="J395" s="88"/>
      <c r="K395" s="88"/>
      <c r="L395" s="89"/>
      <c r="M395" s="89"/>
      <c r="N395" s="89"/>
    </row>
    <row r="396" spans="1:16" ht="20.100000000000001" customHeight="1">
      <c r="A396" s="100">
        <v>0</v>
      </c>
      <c r="C396" s="108" t="s">
        <v>80</v>
      </c>
      <c r="D396" s="84"/>
      <c r="E396" s="85"/>
      <c r="F396" s="107"/>
      <c r="G396" s="107"/>
      <c r="H396" s="87"/>
      <c r="I396" s="88"/>
      <c r="J396" s="88"/>
      <c r="K396" s="88"/>
      <c r="L396" s="89"/>
      <c r="M396" s="89"/>
      <c r="N396" s="89"/>
    </row>
    <row r="397" spans="1:16" ht="13.5" customHeight="1">
      <c r="A397" s="100">
        <v>0</v>
      </c>
      <c r="B397" s="91"/>
      <c r="C397" s="104"/>
      <c r="D397" s="84"/>
      <c r="E397" s="85"/>
      <c r="F397" s="107"/>
      <c r="G397" s="107"/>
      <c r="H397" s="111" t="s">
        <v>53</v>
      </c>
      <c r="I397" s="112">
        <v>5</v>
      </c>
      <c r="J397" s="88"/>
      <c r="K397" s="88"/>
      <c r="L397" s="109" t="s">
        <v>50</v>
      </c>
      <c r="M397" s="110">
        <v>1</v>
      </c>
      <c r="N397" s="110"/>
      <c r="O397" s="101"/>
      <c r="P397" s="101"/>
    </row>
    <row r="398" spans="1:16" ht="20.100000000000001" customHeight="1"/>
    <row r="399" spans="1:16" ht="20.100000000000001" customHeight="1"/>
    <row r="400" spans="1:16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3.25" customHeight="1"/>
    <row r="429" ht="20.100000000000001" customHeight="1"/>
    <row r="430" ht="20.100000000000001" customHeight="1"/>
    <row r="431" ht="20.100000000000001" customHeight="1"/>
    <row r="432" ht="8.25" customHeight="1"/>
    <row r="433" ht="20.100000000000001" customHeight="1"/>
    <row r="434" ht="12.75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spans="1:15" ht="23.25" customHeight="1"/>
    <row r="466" spans="1:15" ht="20.100000000000001" customHeight="1"/>
    <row r="467" spans="1:15" ht="20.100000000000001" customHeight="1"/>
    <row r="468" spans="1:15" ht="20.100000000000001" customHeight="1"/>
    <row r="469" spans="1:15" ht="7.5" customHeight="1"/>
    <row r="470" spans="1:15" ht="20.100000000000001" customHeight="1"/>
    <row r="471" spans="1:15" s="56" customFormat="1">
      <c r="C471" s="186" t="s">
        <v>60</v>
      </c>
      <c r="D471" s="186"/>
      <c r="E471" s="57"/>
      <c r="F471" s="170" t="s">
        <v>82</v>
      </c>
      <c r="G471" s="170"/>
      <c r="H471" s="170"/>
      <c r="I471" s="170"/>
      <c r="J471" s="170"/>
      <c r="K471" s="170"/>
      <c r="L471" s="58" t="s">
        <v>255</v>
      </c>
    </row>
    <row r="472" spans="1:15" s="56" customFormat="1">
      <c r="C472" s="186" t="s">
        <v>62</v>
      </c>
      <c r="D472" s="186"/>
      <c r="E472" s="59" t="s">
        <v>249</v>
      </c>
      <c r="F472" s="187" t="s">
        <v>256</v>
      </c>
      <c r="G472" s="187"/>
      <c r="H472" s="187"/>
      <c r="I472" s="187"/>
      <c r="J472" s="187"/>
      <c r="K472" s="187"/>
      <c r="L472" s="60" t="s">
        <v>63</v>
      </c>
      <c r="M472" s="61" t="s">
        <v>64</v>
      </c>
      <c r="N472" s="61">
        <v>2</v>
      </c>
    </row>
    <row r="473" spans="1:15" s="62" customFormat="1" ht="18.75" customHeight="1">
      <c r="C473" s="63" t="s">
        <v>273</v>
      </c>
      <c r="D473" s="171" t="s">
        <v>257</v>
      </c>
      <c r="E473" s="171"/>
      <c r="F473" s="171"/>
      <c r="G473" s="171"/>
      <c r="H473" s="171"/>
      <c r="I473" s="171"/>
      <c r="J473" s="171"/>
      <c r="K473" s="171"/>
      <c r="L473" s="60" t="s">
        <v>65</v>
      </c>
      <c r="M473" s="60" t="s">
        <v>64</v>
      </c>
      <c r="N473" s="60">
        <v>2</v>
      </c>
    </row>
    <row r="474" spans="1:15" s="62" customFormat="1" ht="18.75" customHeight="1">
      <c r="B474" s="172" t="s">
        <v>274</v>
      </c>
      <c r="C474" s="172"/>
      <c r="D474" s="172"/>
      <c r="E474" s="172"/>
      <c r="F474" s="172"/>
      <c r="G474" s="172"/>
      <c r="H474" s="172"/>
      <c r="I474" s="172"/>
      <c r="J474" s="172"/>
      <c r="K474" s="172"/>
      <c r="L474" s="60" t="s">
        <v>66</v>
      </c>
      <c r="M474" s="60" t="s">
        <v>64</v>
      </c>
      <c r="N474" s="60">
        <v>1</v>
      </c>
    </row>
    <row r="475" spans="1:15" ht="9" customHeight="1"/>
    <row r="476" spans="1:15" ht="15" customHeight="1">
      <c r="B476" s="166" t="s">
        <v>4</v>
      </c>
      <c r="C476" s="167" t="s">
        <v>67</v>
      </c>
      <c r="D476" s="168" t="s">
        <v>9</v>
      </c>
      <c r="E476" s="169" t="s">
        <v>10</v>
      </c>
      <c r="F476" s="167" t="s">
        <v>78</v>
      </c>
      <c r="G476" s="167" t="s">
        <v>79</v>
      </c>
      <c r="H476" s="167" t="s">
        <v>69</v>
      </c>
      <c r="I476" s="167" t="s">
        <v>70</v>
      </c>
      <c r="J476" s="176" t="s">
        <v>59</v>
      </c>
      <c r="K476" s="176"/>
      <c r="L476" s="177" t="s">
        <v>71</v>
      </c>
      <c r="M476" s="178"/>
      <c r="N476" s="179"/>
    </row>
    <row r="477" spans="1:15" ht="27" customHeight="1">
      <c r="B477" s="166"/>
      <c r="C477" s="166"/>
      <c r="D477" s="168"/>
      <c r="E477" s="169"/>
      <c r="F477" s="166"/>
      <c r="G477" s="166"/>
      <c r="H477" s="166"/>
      <c r="I477" s="166"/>
      <c r="J477" s="64" t="s">
        <v>72</v>
      </c>
      <c r="K477" s="64" t="s">
        <v>73</v>
      </c>
      <c r="L477" s="180"/>
      <c r="M477" s="181"/>
      <c r="N477" s="182"/>
    </row>
    <row r="478" spans="1:15" ht="20.100000000000001" customHeight="1">
      <c r="A478">
        <v>82</v>
      </c>
      <c r="B478" s="65">
        <v>1</v>
      </c>
      <c r="C478" s="102">
        <v>2020327600</v>
      </c>
      <c r="D478" s="67" t="s">
        <v>226</v>
      </c>
      <c r="E478" s="68" t="s">
        <v>120</v>
      </c>
      <c r="F478" s="105" t="s">
        <v>201</v>
      </c>
      <c r="G478" s="105" t="s">
        <v>259</v>
      </c>
      <c r="H478" s="69"/>
      <c r="I478" s="70"/>
      <c r="J478" s="70"/>
      <c r="K478" s="70"/>
      <c r="L478" s="183" t="s">
        <v>168</v>
      </c>
      <c r="M478" s="184"/>
      <c r="N478" s="185"/>
      <c r="O478" t="s">
        <v>260</v>
      </c>
    </row>
    <row r="479" spans="1:15" ht="20.100000000000001" customHeight="1">
      <c r="A479">
        <v>83</v>
      </c>
      <c r="B479" s="65">
        <v>2</v>
      </c>
      <c r="C479" s="102">
        <v>1810315109</v>
      </c>
      <c r="D479" s="67" t="s">
        <v>227</v>
      </c>
      <c r="E479" s="68" t="s">
        <v>102</v>
      </c>
      <c r="F479" s="105" t="s">
        <v>201</v>
      </c>
      <c r="G479" s="105" t="s">
        <v>266</v>
      </c>
      <c r="H479" s="69"/>
      <c r="I479" s="70"/>
      <c r="J479" s="70"/>
      <c r="K479" s="70"/>
      <c r="L479" s="173" t="s">
        <v>275</v>
      </c>
      <c r="M479" s="174"/>
      <c r="N479" s="175"/>
      <c r="O479" t="s">
        <v>260</v>
      </c>
    </row>
    <row r="480" spans="1:15" ht="20.100000000000001" customHeight="1">
      <c r="A480">
        <v>84</v>
      </c>
      <c r="B480" s="65">
        <v>3</v>
      </c>
      <c r="C480" s="102">
        <v>1920326331</v>
      </c>
      <c r="D480" s="67" t="s">
        <v>228</v>
      </c>
      <c r="E480" s="68" t="s">
        <v>116</v>
      </c>
      <c r="F480" s="105" t="s">
        <v>201</v>
      </c>
      <c r="G480" s="105" t="s">
        <v>262</v>
      </c>
      <c r="H480" s="69"/>
      <c r="I480" s="70"/>
      <c r="J480" s="70"/>
      <c r="K480" s="70"/>
      <c r="L480" s="173" t="s">
        <v>168</v>
      </c>
      <c r="M480" s="174"/>
      <c r="N480" s="175"/>
      <c r="O480" t="s">
        <v>260</v>
      </c>
    </row>
    <row r="481" spans="1:15" ht="20.100000000000001" customHeight="1">
      <c r="A481">
        <v>85</v>
      </c>
      <c r="B481" s="65">
        <v>4</v>
      </c>
      <c r="C481" s="102">
        <v>1910317647</v>
      </c>
      <c r="D481" s="67" t="s">
        <v>229</v>
      </c>
      <c r="E481" s="68" t="s">
        <v>143</v>
      </c>
      <c r="F481" s="105" t="s">
        <v>201</v>
      </c>
      <c r="G481" s="105" t="s">
        <v>266</v>
      </c>
      <c r="H481" s="69"/>
      <c r="I481" s="70"/>
      <c r="J481" s="70"/>
      <c r="K481" s="70"/>
      <c r="L481" s="173" t="s">
        <v>168</v>
      </c>
      <c r="M481" s="174"/>
      <c r="N481" s="175"/>
      <c r="O481" t="s">
        <v>260</v>
      </c>
    </row>
    <row r="482" spans="1:15" ht="20.100000000000001" customHeight="1">
      <c r="A482">
        <v>86</v>
      </c>
      <c r="B482" s="65">
        <v>5</v>
      </c>
      <c r="C482" s="102">
        <v>2020327637</v>
      </c>
      <c r="D482" s="67" t="s">
        <v>230</v>
      </c>
      <c r="E482" s="68" t="s">
        <v>107</v>
      </c>
      <c r="F482" s="105" t="s">
        <v>231</v>
      </c>
      <c r="G482" s="105" t="s">
        <v>259</v>
      </c>
      <c r="H482" s="69"/>
      <c r="I482" s="70"/>
      <c r="J482" s="70"/>
      <c r="K482" s="70"/>
      <c r="L482" s="173" t="s">
        <v>168</v>
      </c>
      <c r="M482" s="174"/>
      <c r="N482" s="175"/>
      <c r="O482" t="s">
        <v>260</v>
      </c>
    </row>
    <row r="483" spans="1:15" ht="20.100000000000001" customHeight="1">
      <c r="A483">
        <v>87</v>
      </c>
      <c r="B483" s="65">
        <v>6</v>
      </c>
      <c r="C483" s="102">
        <v>2020324737</v>
      </c>
      <c r="D483" s="67" t="s">
        <v>232</v>
      </c>
      <c r="E483" s="68" t="s">
        <v>100</v>
      </c>
      <c r="F483" s="105" t="s">
        <v>231</v>
      </c>
      <c r="G483" s="105" t="s">
        <v>259</v>
      </c>
      <c r="H483" s="69"/>
      <c r="I483" s="70"/>
      <c r="J483" s="70"/>
      <c r="K483" s="70"/>
      <c r="L483" s="173" t="s">
        <v>168</v>
      </c>
      <c r="M483" s="174"/>
      <c r="N483" s="175"/>
      <c r="O483" t="s">
        <v>260</v>
      </c>
    </row>
    <row r="484" spans="1:15" ht="20.100000000000001" customHeight="1">
      <c r="A484">
        <v>88</v>
      </c>
      <c r="B484" s="65">
        <v>7</v>
      </c>
      <c r="C484" s="102">
        <v>2020326803</v>
      </c>
      <c r="D484" s="67" t="s">
        <v>233</v>
      </c>
      <c r="E484" s="68" t="s">
        <v>112</v>
      </c>
      <c r="F484" s="105" t="s">
        <v>231</v>
      </c>
      <c r="G484" s="105" t="s">
        <v>259</v>
      </c>
      <c r="H484" s="69"/>
      <c r="I484" s="70"/>
      <c r="J484" s="70"/>
      <c r="K484" s="70"/>
      <c r="L484" s="173" t="s">
        <v>168</v>
      </c>
      <c r="M484" s="174"/>
      <c r="N484" s="175"/>
      <c r="O484" t="s">
        <v>260</v>
      </c>
    </row>
    <row r="485" spans="1:15" ht="20.100000000000001" customHeight="1">
      <c r="A485">
        <v>89</v>
      </c>
      <c r="B485" s="65">
        <v>8</v>
      </c>
      <c r="C485" s="102">
        <v>1920320926</v>
      </c>
      <c r="D485" s="67" t="s">
        <v>167</v>
      </c>
      <c r="E485" s="68" t="s">
        <v>115</v>
      </c>
      <c r="F485" s="105" t="s">
        <v>231</v>
      </c>
      <c r="G485" s="105" t="s">
        <v>262</v>
      </c>
      <c r="H485" s="69"/>
      <c r="I485" s="70"/>
      <c r="J485" s="70"/>
      <c r="K485" s="70"/>
      <c r="L485" s="173" t="s">
        <v>168</v>
      </c>
      <c r="M485" s="174"/>
      <c r="N485" s="175"/>
      <c r="O485" t="s">
        <v>260</v>
      </c>
    </row>
    <row r="486" spans="1:15" ht="20.100000000000001" customHeight="1">
      <c r="A486">
        <v>90</v>
      </c>
      <c r="B486" s="65">
        <v>9</v>
      </c>
      <c r="C486" s="102">
        <v>2020325613</v>
      </c>
      <c r="D486" s="67" t="s">
        <v>171</v>
      </c>
      <c r="E486" s="68" t="s">
        <v>134</v>
      </c>
      <c r="F486" s="105" t="s">
        <v>231</v>
      </c>
      <c r="G486" s="105" t="s">
        <v>259</v>
      </c>
      <c r="H486" s="69"/>
      <c r="I486" s="70"/>
      <c r="J486" s="70"/>
      <c r="K486" s="70"/>
      <c r="L486" s="173" t="s">
        <v>168</v>
      </c>
      <c r="M486" s="174"/>
      <c r="N486" s="175"/>
      <c r="O486" t="s">
        <v>260</v>
      </c>
    </row>
    <row r="487" spans="1:15" ht="20.100000000000001" customHeight="1">
      <c r="A487">
        <v>91</v>
      </c>
      <c r="B487" s="65">
        <v>10</v>
      </c>
      <c r="C487" s="102">
        <v>171685276</v>
      </c>
      <c r="D487" s="67" t="s">
        <v>234</v>
      </c>
      <c r="E487" s="68" t="s">
        <v>94</v>
      </c>
      <c r="F487" s="105" t="s">
        <v>231</v>
      </c>
      <c r="G487" s="105" t="s">
        <v>271</v>
      </c>
      <c r="H487" s="69"/>
      <c r="I487" s="70"/>
      <c r="J487" s="70"/>
      <c r="K487" s="70"/>
      <c r="L487" s="173" t="s">
        <v>168</v>
      </c>
      <c r="M487" s="174"/>
      <c r="N487" s="175"/>
      <c r="O487" t="s">
        <v>260</v>
      </c>
    </row>
    <row r="488" spans="1:15" ht="20.100000000000001" customHeight="1">
      <c r="A488">
        <v>92</v>
      </c>
      <c r="B488" s="65">
        <v>11</v>
      </c>
      <c r="C488" s="102">
        <v>2020326554</v>
      </c>
      <c r="D488" s="67" t="s">
        <v>235</v>
      </c>
      <c r="E488" s="68" t="s">
        <v>109</v>
      </c>
      <c r="F488" s="105" t="s">
        <v>231</v>
      </c>
      <c r="G488" s="105" t="s">
        <v>259</v>
      </c>
      <c r="H488" s="69"/>
      <c r="I488" s="70"/>
      <c r="J488" s="70"/>
      <c r="K488" s="70"/>
      <c r="L488" s="173" t="s">
        <v>168</v>
      </c>
      <c r="M488" s="174"/>
      <c r="N488" s="175"/>
      <c r="O488" t="s">
        <v>260</v>
      </c>
    </row>
    <row r="489" spans="1:15" ht="20.100000000000001" customHeight="1">
      <c r="A489">
        <v>93</v>
      </c>
      <c r="B489" s="65">
        <v>12</v>
      </c>
      <c r="C489" s="102">
        <v>1920318938</v>
      </c>
      <c r="D489" s="67" t="s">
        <v>213</v>
      </c>
      <c r="E489" s="68" t="s">
        <v>132</v>
      </c>
      <c r="F489" s="105" t="s">
        <v>231</v>
      </c>
      <c r="G489" s="105" t="s">
        <v>261</v>
      </c>
      <c r="H489" s="69"/>
      <c r="I489" s="70"/>
      <c r="J489" s="70"/>
      <c r="K489" s="70"/>
      <c r="L489" s="173" t="s">
        <v>168</v>
      </c>
      <c r="M489" s="174"/>
      <c r="N489" s="175"/>
      <c r="O489" t="s">
        <v>260</v>
      </c>
    </row>
    <row r="490" spans="1:15" ht="20.100000000000001" customHeight="1">
      <c r="A490">
        <v>94</v>
      </c>
      <c r="B490" s="65">
        <v>13</v>
      </c>
      <c r="C490" s="102">
        <v>2020323535</v>
      </c>
      <c r="D490" s="67" t="s">
        <v>236</v>
      </c>
      <c r="E490" s="68" t="s">
        <v>128</v>
      </c>
      <c r="F490" s="105" t="s">
        <v>231</v>
      </c>
      <c r="G490" s="105" t="s">
        <v>259</v>
      </c>
      <c r="H490" s="69"/>
      <c r="I490" s="70"/>
      <c r="J490" s="70"/>
      <c r="K490" s="70"/>
      <c r="L490" s="173" t="s">
        <v>168</v>
      </c>
      <c r="M490" s="174"/>
      <c r="N490" s="175"/>
      <c r="O490" t="s">
        <v>260</v>
      </c>
    </row>
    <row r="491" spans="1:15" ht="20.100000000000001" customHeight="1">
      <c r="A491">
        <v>95</v>
      </c>
      <c r="B491" s="65">
        <v>14</v>
      </c>
      <c r="C491" s="102">
        <v>2020324976</v>
      </c>
      <c r="D491" s="67" t="s">
        <v>237</v>
      </c>
      <c r="E491" s="68" t="s">
        <v>97</v>
      </c>
      <c r="F491" s="105" t="s">
        <v>231</v>
      </c>
      <c r="G491" s="105" t="s">
        <v>259</v>
      </c>
      <c r="H491" s="69"/>
      <c r="I491" s="70"/>
      <c r="J491" s="70"/>
      <c r="K491" s="70"/>
      <c r="L491" s="173" t="s">
        <v>168</v>
      </c>
      <c r="M491" s="174"/>
      <c r="N491" s="175"/>
      <c r="O491" t="s">
        <v>260</v>
      </c>
    </row>
    <row r="492" spans="1:15" ht="20.100000000000001" customHeight="1">
      <c r="A492">
        <v>96</v>
      </c>
      <c r="B492" s="65">
        <v>15</v>
      </c>
      <c r="C492" s="102">
        <v>1920726065</v>
      </c>
      <c r="D492" s="67" t="s">
        <v>173</v>
      </c>
      <c r="E492" s="68" t="s">
        <v>113</v>
      </c>
      <c r="F492" s="105" t="s">
        <v>231</v>
      </c>
      <c r="G492" s="105" t="s">
        <v>261</v>
      </c>
      <c r="H492" s="69"/>
      <c r="I492" s="70"/>
      <c r="J492" s="70"/>
      <c r="K492" s="70"/>
      <c r="L492" s="173" t="s">
        <v>168</v>
      </c>
      <c r="M492" s="174"/>
      <c r="N492" s="175"/>
      <c r="O492" t="s">
        <v>260</v>
      </c>
    </row>
    <row r="493" spans="1:15" ht="20.100000000000001" customHeight="1">
      <c r="A493">
        <v>97</v>
      </c>
      <c r="B493" s="65">
        <v>16</v>
      </c>
      <c r="C493" s="102">
        <v>1920316325</v>
      </c>
      <c r="D493" s="67" t="s">
        <v>238</v>
      </c>
      <c r="E493" s="68" t="s">
        <v>130</v>
      </c>
      <c r="F493" s="105" t="s">
        <v>231</v>
      </c>
      <c r="G493" s="105" t="s">
        <v>261</v>
      </c>
      <c r="H493" s="69"/>
      <c r="I493" s="70"/>
      <c r="J493" s="70"/>
      <c r="K493" s="70"/>
      <c r="L493" s="173" t="s">
        <v>168</v>
      </c>
      <c r="M493" s="174"/>
      <c r="N493" s="175"/>
      <c r="O493" t="s">
        <v>260</v>
      </c>
    </row>
    <row r="494" spans="1:15" ht="20.100000000000001" customHeight="1">
      <c r="A494">
        <v>98</v>
      </c>
      <c r="B494" s="65">
        <v>17</v>
      </c>
      <c r="C494" s="102">
        <v>2020320919</v>
      </c>
      <c r="D494" s="67" t="s">
        <v>239</v>
      </c>
      <c r="E494" s="68" t="s">
        <v>120</v>
      </c>
      <c r="F494" s="105" t="s">
        <v>231</v>
      </c>
      <c r="G494" s="105" t="s">
        <v>259</v>
      </c>
      <c r="H494" s="69"/>
      <c r="I494" s="70"/>
      <c r="J494" s="70"/>
      <c r="K494" s="70"/>
      <c r="L494" s="173" t="s">
        <v>168</v>
      </c>
      <c r="M494" s="174"/>
      <c r="N494" s="175"/>
      <c r="O494" t="s">
        <v>260</v>
      </c>
    </row>
    <row r="495" spans="1:15" ht="20.100000000000001" customHeight="1">
      <c r="A495">
        <v>99</v>
      </c>
      <c r="B495" s="65">
        <v>18</v>
      </c>
      <c r="C495" s="102">
        <v>2020713036</v>
      </c>
      <c r="D495" s="67" t="s">
        <v>240</v>
      </c>
      <c r="E495" s="68" t="s">
        <v>120</v>
      </c>
      <c r="F495" s="105" t="s">
        <v>231</v>
      </c>
      <c r="G495" s="105" t="s">
        <v>259</v>
      </c>
      <c r="H495" s="69"/>
      <c r="I495" s="70"/>
      <c r="J495" s="70"/>
      <c r="K495" s="70"/>
      <c r="L495" s="173" t="s">
        <v>168</v>
      </c>
      <c r="M495" s="174"/>
      <c r="N495" s="175"/>
      <c r="O495" t="s">
        <v>260</v>
      </c>
    </row>
    <row r="496" spans="1:15" ht="20.100000000000001" customHeight="1">
      <c r="A496">
        <v>100</v>
      </c>
      <c r="B496" s="65">
        <v>19</v>
      </c>
      <c r="C496" s="102">
        <v>2020324849</v>
      </c>
      <c r="D496" s="67" t="s">
        <v>241</v>
      </c>
      <c r="E496" s="68" t="s">
        <v>101</v>
      </c>
      <c r="F496" s="105" t="s">
        <v>231</v>
      </c>
      <c r="G496" s="105" t="s">
        <v>259</v>
      </c>
      <c r="H496" s="69"/>
      <c r="I496" s="70"/>
      <c r="J496" s="70"/>
      <c r="K496" s="70"/>
      <c r="L496" s="173" t="s">
        <v>168</v>
      </c>
      <c r="M496" s="174"/>
      <c r="N496" s="175"/>
      <c r="O496" t="s">
        <v>260</v>
      </c>
    </row>
    <row r="497" spans="1:15" ht="20.100000000000001" customHeight="1">
      <c r="A497">
        <v>101</v>
      </c>
      <c r="B497" s="65">
        <v>20</v>
      </c>
      <c r="C497" s="102">
        <v>1920318683</v>
      </c>
      <c r="D497" s="67" t="s">
        <v>242</v>
      </c>
      <c r="E497" s="68" t="s">
        <v>108</v>
      </c>
      <c r="F497" s="105" t="s">
        <v>231</v>
      </c>
      <c r="G497" s="105" t="s">
        <v>261</v>
      </c>
      <c r="H497" s="69"/>
      <c r="I497" s="70"/>
      <c r="J497" s="70"/>
      <c r="K497" s="70"/>
      <c r="L497" s="173" t="s">
        <v>168</v>
      </c>
      <c r="M497" s="174"/>
      <c r="N497" s="175"/>
      <c r="O497" t="s">
        <v>260</v>
      </c>
    </row>
    <row r="498" spans="1:15" ht="20.100000000000001" customHeight="1">
      <c r="A498">
        <v>0</v>
      </c>
      <c r="B498" s="65">
        <v>21</v>
      </c>
      <c r="C498" s="102" t="s">
        <v>168</v>
      </c>
      <c r="D498" s="67" t="s">
        <v>168</v>
      </c>
      <c r="E498" s="68" t="s">
        <v>168</v>
      </c>
      <c r="F498" s="105" t="s">
        <v>168</v>
      </c>
      <c r="G498" s="105" t="s">
        <v>168</v>
      </c>
      <c r="H498" s="69"/>
      <c r="I498" s="70"/>
      <c r="J498" s="70"/>
      <c r="K498" s="70"/>
      <c r="L498" s="173" t="s">
        <v>168</v>
      </c>
      <c r="M498" s="174"/>
      <c r="N498" s="175"/>
      <c r="O498" t="s">
        <v>260</v>
      </c>
    </row>
    <row r="499" spans="1:15" ht="20.100000000000001" customHeight="1">
      <c r="A499">
        <v>0</v>
      </c>
      <c r="B499" s="65">
        <v>22</v>
      </c>
      <c r="C499" s="102" t="s">
        <v>168</v>
      </c>
      <c r="D499" s="67" t="s">
        <v>168</v>
      </c>
      <c r="E499" s="68" t="s">
        <v>168</v>
      </c>
      <c r="F499" s="105" t="s">
        <v>168</v>
      </c>
      <c r="G499" s="105" t="s">
        <v>168</v>
      </c>
      <c r="H499" s="69"/>
      <c r="I499" s="70"/>
      <c r="J499" s="70"/>
      <c r="K499" s="70"/>
      <c r="L499" s="173" t="s">
        <v>168</v>
      </c>
      <c r="M499" s="174"/>
      <c r="N499" s="175"/>
      <c r="O499" t="s">
        <v>260</v>
      </c>
    </row>
    <row r="500" spans="1:15" ht="20.100000000000001" customHeight="1">
      <c r="A500">
        <v>0</v>
      </c>
      <c r="B500" s="65">
        <v>23</v>
      </c>
      <c r="C500" s="102" t="s">
        <v>168</v>
      </c>
      <c r="D500" s="67" t="s">
        <v>168</v>
      </c>
      <c r="E500" s="68" t="s">
        <v>168</v>
      </c>
      <c r="F500" s="105" t="s">
        <v>168</v>
      </c>
      <c r="G500" s="105" t="s">
        <v>168</v>
      </c>
      <c r="H500" s="69"/>
      <c r="I500" s="70"/>
      <c r="J500" s="70"/>
      <c r="K500" s="70"/>
      <c r="L500" s="173" t="s">
        <v>168</v>
      </c>
      <c r="M500" s="174"/>
      <c r="N500" s="175"/>
      <c r="O500" t="s">
        <v>260</v>
      </c>
    </row>
    <row r="501" spans="1:15" ht="20.100000000000001" customHeight="1">
      <c r="A501">
        <v>0</v>
      </c>
      <c r="B501" s="65">
        <v>24</v>
      </c>
      <c r="C501" s="102" t="s">
        <v>168</v>
      </c>
      <c r="D501" s="67" t="s">
        <v>168</v>
      </c>
      <c r="E501" s="68" t="s">
        <v>168</v>
      </c>
      <c r="F501" s="105" t="s">
        <v>168</v>
      </c>
      <c r="G501" s="105" t="s">
        <v>168</v>
      </c>
      <c r="H501" s="69"/>
      <c r="I501" s="70"/>
      <c r="J501" s="70"/>
      <c r="K501" s="70"/>
      <c r="L501" s="173" t="s">
        <v>168</v>
      </c>
      <c r="M501" s="174"/>
      <c r="N501" s="175"/>
      <c r="O501" t="s">
        <v>260</v>
      </c>
    </row>
    <row r="502" spans="1:15" ht="20.100000000000001" customHeight="1">
      <c r="A502">
        <v>0</v>
      </c>
      <c r="B502" s="65">
        <v>25</v>
      </c>
      <c r="C502" s="102" t="s">
        <v>168</v>
      </c>
      <c r="D502" s="67" t="s">
        <v>168</v>
      </c>
      <c r="E502" s="68" t="s">
        <v>168</v>
      </c>
      <c r="F502" s="105" t="s">
        <v>168</v>
      </c>
      <c r="G502" s="105" t="s">
        <v>168</v>
      </c>
      <c r="H502" s="69"/>
      <c r="I502" s="70"/>
      <c r="J502" s="70"/>
      <c r="K502" s="70"/>
      <c r="L502" s="173" t="s">
        <v>168</v>
      </c>
      <c r="M502" s="174"/>
      <c r="N502" s="175"/>
      <c r="O502" t="s">
        <v>260</v>
      </c>
    </row>
    <row r="503" spans="1:15" ht="20.100000000000001" customHeight="1">
      <c r="A503">
        <v>0</v>
      </c>
      <c r="B503" s="65">
        <v>26</v>
      </c>
      <c r="C503" s="102" t="s">
        <v>168</v>
      </c>
      <c r="D503" s="67" t="s">
        <v>168</v>
      </c>
      <c r="E503" s="68" t="s">
        <v>168</v>
      </c>
      <c r="F503" s="105" t="s">
        <v>168</v>
      </c>
      <c r="G503" s="105" t="s">
        <v>168</v>
      </c>
      <c r="H503" s="69"/>
      <c r="I503" s="70"/>
      <c r="J503" s="70"/>
      <c r="K503" s="70"/>
      <c r="L503" s="173" t="s">
        <v>168</v>
      </c>
      <c r="M503" s="174"/>
      <c r="N503" s="175"/>
      <c r="O503" t="s">
        <v>260</v>
      </c>
    </row>
    <row r="504" spans="1:15" ht="20.100000000000001" customHeight="1">
      <c r="A504">
        <v>0</v>
      </c>
      <c r="B504" s="65">
        <v>27</v>
      </c>
      <c r="C504" s="102" t="s">
        <v>168</v>
      </c>
      <c r="D504" s="67" t="s">
        <v>168</v>
      </c>
      <c r="E504" s="68" t="s">
        <v>168</v>
      </c>
      <c r="F504" s="105" t="s">
        <v>168</v>
      </c>
      <c r="G504" s="105" t="s">
        <v>168</v>
      </c>
      <c r="H504" s="69"/>
      <c r="I504" s="70"/>
      <c r="J504" s="70"/>
      <c r="K504" s="70"/>
      <c r="L504" s="173" t="s">
        <v>168</v>
      </c>
      <c r="M504" s="174"/>
      <c r="N504" s="175"/>
      <c r="O504" t="s">
        <v>260</v>
      </c>
    </row>
    <row r="505" spans="1:15" ht="20.100000000000001" customHeight="1">
      <c r="A505">
        <v>0</v>
      </c>
      <c r="B505" s="65">
        <v>28</v>
      </c>
      <c r="C505" s="102" t="s">
        <v>168</v>
      </c>
      <c r="D505" s="67" t="s">
        <v>168</v>
      </c>
      <c r="E505" s="68" t="s">
        <v>168</v>
      </c>
      <c r="F505" s="105" t="s">
        <v>168</v>
      </c>
      <c r="G505" s="105" t="s">
        <v>168</v>
      </c>
      <c r="H505" s="69"/>
      <c r="I505" s="70"/>
      <c r="J505" s="70"/>
      <c r="K505" s="70"/>
      <c r="L505" s="173" t="s">
        <v>168</v>
      </c>
      <c r="M505" s="174"/>
      <c r="N505" s="175"/>
      <c r="O505" t="s">
        <v>260</v>
      </c>
    </row>
    <row r="506" spans="1:15" ht="20.100000000000001" customHeight="1">
      <c r="A506">
        <v>0</v>
      </c>
      <c r="B506" s="65">
        <v>29</v>
      </c>
      <c r="C506" s="102" t="s">
        <v>168</v>
      </c>
      <c r="D506" s="67" t="s">
        <v>168</v>
      </c>
      <c r="E506" s="68" t="s">
        <v>168</v>
      </c>
      <c r="F506" s="105" t="s">
        <v>168</v>
      </c>
      <c r="G506" s="105" t="s">
        <v>168</v>
      </c>
      <c r="H506" s="69"/>
      <c r="I506" s="70"/>
      <c r="J506" s="70"/>
      <c r="K506" s="70"/>
      <c r="L506" s="173" t="s">
        <v>168</v>
      </c>
      <c r="M506" s="174"/>
      <c r="N506" s="175"/>
      <c r="O506" t="s">
        <v>260</v>
      </c>
    </row>
    <row r="507" spans="1:15" ht="20.100000000000001" customHeight="1">
      <c r="A507">
        <v>0</v>
      </c>
      <c r="B507" s="72">
        <v>30</v>
      </c>
      <c r="C507" s="102" t="s">
        <v>168</v>
      </c>
      <c r="D507" s="67" t="s">
        <v>168</v>
      </c>
      <c r="E507" s="68" t="s">
        <v>168</v>
      </c>
      <c r="F507" s="105" t="s">
        <v>168</v>
      </c>
      <c r="G507" s="105" t="s">
        <v>168</v>
      </c>
      <c r="H507" s="73"/>
      <c r="I507" s="74"/>
      <c r="J507" s="74"/>
      <c r="K507" s="74"/>
      <c r="L507" s="173" t="s">
        <v>168</v>
      </c>
      <c r="M507" s="174"/>
      <c r="N507" s="175"/>
      <c r="O507" t="s">
        <v>260</v>
      </c>
    </row>
    <row r="508" spans="1:15" ht="23.25" customHeight="1">
      <c r="A508">
        <v>0</v>
      </c>
      <c r="B508" s="75" t="s">
        <v>74</v>
      </c>
      <c r="C508" s="103"/>
      <c r="D508" s="77"/>
      <c r="E508" s="78"/>
      <c r="F508" s="106"/>
      <c r="G508" s="106"/>
      <c r="H508" s="80"/>
      <c r="I508" s="81"/>
      <c r="J508" s="81"/>
      <c r="K508" s="81"/>
      <c r="L508" s="115"/>
      <c r="M508" s="115"/>
      <c r="N508" s="115"/>
    </row>
    <row r="509" spans="1:15" ht="20.100000000000001" customHeight="1">
      <c r="A509">
        <v>0</v>
      </c>
      <c r="B509" s="82" t="s">
        <v>81</v>
      </c>
      <c r="C509" s="104"/>
      <c r="D509" s="84"/>
      <c r="E509" s="85"/>
      <c r="F509" s="107"/>
      <c r="G509" s="107"/>
      <c r="H509" s="87"/>
      <c r="I509" s="88"/>
      <c r="J509" s="88"/>
      <c r="K509" s="88"/>
      <c r="L509" s="89"/>
      <c r="M509" s="89"/>
      <c r="N509" s="89"/>
    </row>
    <row r="510" spans="1:15" ht="20.100000000000001" customHeight="1">
      <c r="A510">
        <v>0</v>
      </c>
      <c r="B510" s="90"/>
      <c r="C510" s="104"/>
      <c r="D510" s="84"/>
      <c r="E510" s="85"/>
      <c r="F510" s="107"/>
      <c r="G510" s="107"/>
      <c r="H510" s="87"/>
      <c r="I510" s="88"/>
      <c r="J510" s="88"/>
      <c r="K510" s="88"/>
      <c r="L510" s="89"/>
      <c r="M510" s="89"/>
      <c r="N510" s="89"/>
    </row>
    <row r="511" spans="1:15" ht="18" customHeight="1">
      <c r="A511" s="100">
        <v>0</v>
      </c>
      <c r="B511" s="90"/>
      <c r="C511" s="104"/>
      <c r="D511" s="84"/>
      <c r="E511" s="85"/>
      <c r="F511" s="107"/>
      <c r="G511" s="107"/>
      <c r="H511" s="87"/>
      <c r="I511" s="88"/>
      <c r="J511" s="88"/>
      <c r="K511" s="88"/>
      <c r="L511" s="89"/>
      <c r="M511" s="89"/>
      <c r="N511" s="89"/>
    </row>
    <row r="512" spans="1:15" ht="8.25" customHeight="1">
      <c r="A512" s="100">
        <v>0</v>
      </c>
      <c r="B512" s="90"/>
      <c r="C512" s="104"/>
      <c r="D512" s="84"/>
      <c r="E512" s="85"/>
      <c r="F512" s="107"/>
      <c r="G512" s="107"/>
      <c r="H512" s="87"/>
      <c r="I512" s="88"/>
      <c r="J512" s="88"/>
      <c r="K512" s="88"/>
      <c r="L512" s="89"/>
      <c r="M512" s="89"/>
      <c r="N512" s="89"/>
    </row>
    <row r="513" spans="1:16" ht="20.100000000000001" customHeight="1">
      <c r="A513" s="100">
        <v>0</v>
      </c>
      <c r="C513" s="108" t="s">
        <v>80</v>
      </c>
      <c r="D513" s="84"/>
      <c r="E513" s="85"/>
      <c r="F513" s="107"/>
      <c r="G513" s="107"/>
      <c r="H513" s="87"/>
      <c r="I513" s="88"/>
      <c r="J513" s="88"/>
      <c r="K513" s="88"/>
      <c r="L513" s="89"/>
      <c r="M513" s="89"/>
      <c r="N513" s="89"/>
    </row>
    <row r="514" spans="1:16" ht="13.5" customHeight="1">
      <c r="A514" s="100">
        <v>0</v>
      </c>
      <c r="B514" s="91"/>
      <c r="C514" s="104"/>
      <c r="D514" s="84"/>
      <c r="E514" s="85"/>
      <c r="F514" s="107"/>
      <c r="G514" s="107"/>
      <c r="H514" s="111" t="s">
        <v>276</v>
      </c>
      <c r="I514" s="112">
        <v>5</v>
      </c>
      <c r="J514" s="88"/>
      <c r="K514" s="88"/>
      <c r="L514" s="109" t="s">
        <v>50</v>
      </c>
      <c r="M514" s="110">
        <v>1</v>
      </c>
      <c r="N514" s="110"/>
      <c r="O514" s="101"/>
      <c r="P514" s="101"/>
    </row>
    <row r="515" spans="1:16" ht="20.100000000000001" customHeight="1"/>
    <row r="516" spans="1:16" ht="20.100000000000001" customHeight="1"/>
    <row r="517" spans="1:16" ht="20.100000000000001" customHeight="1"/>
    <row r="518" spans="1:16" ht="20.100000000000001" customHeight="1"/>
    <row r="519" spans="1:16" ht="20.100000000000001" customHeight="1"/>
    <row r="520" spans="1:16" ht="20.100000000000001" customHeight="1"/>
    <row r="521" spans="1:16" ht="20.100000000000001" customHeight="1"/>
    <row r="522" spans="1:16" ht="20.100000000000001" customHeight="1"/>
    <row r="523" spans="1:16" ht="20.100000000000001" customHeight="1"/>
    <row r="524" spans="1:16" ht="20.100000000000001" customHeight="1"/>
    <row r="525" spans="1:16" ht="20.100000000000001" customHeight="1"/>
    <row r="526" spans="1:16" ht="20.100000000000001" customHeight="1"/>
    <row r="527" spans="1:16" ht="20.100000000000001" customHeight="1"/>
    <row r="528" spans="1:16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3.25" customHeight="1"/>
    <row r="546" ht="20.100000000000001" customHeight="1"/>
    <row r="547" ht="20.100000000000001" customHeight="1"/>
    <row r="548" ht="20.100000000000001" customHeight="1"/>
    <row r="549" ht="8.25" customHeight="1"/>
    <row r="550" ht="20.100000000000001" customHeight="1"/>
    <row r="551" ht="12.75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spans="2:14" ht="20.100000000000001" customHeight="1"/>
    <row r="578" spans="2:14" ht="20.100000000000001" customHeight="1"/>
    <row r="579" spans="2:14" ht="20.100000000000001" customHeight="1"/>
    <row r="580" spans="2:14" ht="20.100000000000001" customHeight="1"/>
    <row r="581" spans="2:14" ht="20.100000000000001" customHeight="1"/>
    <row r="582" spans="2:14" ht="23.25" customHeight="1"/>
    <row r="583" spans="2:14" ht="20.100000000000001" customHeight="1"/>
    <row r="584" spans="2:14" ht="20.100000000000001" customHeight="1"/>
    <row r="585" spans="2:14" ht="20.100000000000001" customHeight="1"/>
    <row r="586" spans="2:14" ht="7.5" customHeight="1"/>
    <row r="587" spans="2:14" ht="20.100000000000001" customHeight="1"/>
    <row r="588" spans="2:14" s="56" customFormat="1">
      <c r="C588" s="186" t="s">
        <v>60</v>
      </c>
      <c r="D588" s="186"/>
      <c r="E588" s="57"/>
      <c r="F588" s="170" t="s">
        <v>82</v>
      </c>
      <c r="G588" s="170"/>
      <c r="H588" s="170"/>
      <c r="I588" s="170"/>
      <c r="J588" s="170"/>
      <c r="K588" s="170"/>
      <c r="L588" s="58" t="s">
        <v>250</v>
      </c>
    </row>
    <row r="589" spans="2:14" s="56" customFormat="1">
      <c r="C589" s="186" t="s">
        <v>62</v>
      </c>
      <c r="D589" s="186"/>
      <c r="E589" s="59" t="s">
        <v>249</v>
      </c>
      <c r="F589" s="187" t="s">
        <v>277</v>
      </c>
      <c r="G589" s="187"/>
      <c r="H589" s="187"/>
      <c r="I589" s="187"/>
      <c r="J589" s="187"/>
      <c r="K589" s="187"/>
      <c r="L589" s="60" t="s">
        <v>63</v>
      </c>
      <c r="M589" s="61" t="s">
        <v>64</v>
      </c>
      <c r="N589" s="61">
        <v>2</v>
      </c>
    </row>
    <row r="590" spans="2:14" s="62" customFormat="1" ht="18.75" customHeight="1">
      <c r="C590" s="63" t="s">
        <v>58</v>
      </c>
      <c r="D590" s="171" t="s">
        <v>257</v>
      </c>
      <c r="E590" s="171"/>
      <c r="F590" s="171"/>
      <c r="G590" s="171"/>
      <c r="H590" s="171"/>
      <c r="I590" s="171"/>
      <c r="J590" s="171"/>
      <c r="K590" s="171"/>
      <c r="L590" s="60" t="s">
        <v>65</v>
      </c>
      <c r="M590" s="60" t="s">
        <v>64</v>
      </c>
      <c r="N590" s="60">
        <v>1</v>
      </c>
    </row>
    <row r="591" spans="2:14" s="62" customFormat="1" ht="18.75" customHeight="1">
      <c r="B591" s="172" t="s">
        <v>274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60" t="s">
        <v>66</v>
      </c>
      <c r="M591" s="60" t="s">
        <v>64</v>
      </c>
      <c r="N591" s="60">
        <v>2</v>
      </c>
    </row>
    <row r="592" spans="2:14" ht="9" customHeight="1"/>
    <row r="593" spans="1:15" ht="15" customHeight="1">
      <c r="B593" s="166" t="s">
        <v>4</v>
      </c>
      <c r="C593" s="167" t="s">
        <v>67</v>
      </c>
      <c r="D593" s="168" t="s">
        <v>9</v>
      </c>
      <c r="E593" s="169" t="s">
        <v>10</v>
      </c>
      <c r="F593" s="167" t="s">
        <v>78</v>
      </c>
      <c r="G593" s="167" t="s">
        <v>79</v>
      </c>
      <c r="H593" s="167" t="s">
        <v>69</v>
      </c>
      <c r="I593" s="167" t="s">
        <v>70</v>
      </c>
      <c r="J593" s="176" t="s">
        <v>59</v>
      </c>
      <c r="K593" s="176"/>
      <c r="L593" s="177" t="s">
        <v>71</v>
      </c>
      <c r="M593" s="178"/>
      <c r="N593" s="179"/>
    </row>
    <row r="594" spans="1:15" ht="27" customHeight="1">
      <c r="B594" s="166"/>
      <c r="C594" s="166"/>
      <c r="D594" s="168"/>
      <c r="E594" s="169"/>
      <c r="F594" s="166"/>
      <c r="G594" s="166"/>
      <c r="H594" s="166"/>
      <c r="I594" s="166"/>
      <c r="J594" s="64" t="s">
        <v>72</v>
      </c>
      <c r="K594" s="64" t="s">
        <v>73</v>
      </c>
      <c r="L594" s="180"/>
      <c r="M594" s="181"/>
      <c r="N594" s="182"/>
    </row>
    <row r="595" spans="1:15" ht="20.100000000000001" customHeight="1">
      <c r="A595">
        <v>102</v>
      </c>
      <c r="B595" s="65">
        <v>1</v>
      </c>
      <c r="C595" s="102">
        <v>1811216256</v>
      </c>
      <c r="D595" s="67" t="s">
        <v>243</v>
      </c>
      <c r="E595" s="68" t="s">
        <v>140</v>
      </c>
      <c r="F595" s="105" t="s">
        <v>244</v>
      </c>
      <c r="G595" s="105" t="s">
        <v>261</v>
      </c>
      <c r="H595" s="69"/>
      <c r="I595" s="70"/>
      <c r="J595" s="70"/>
      <c r="K595" s="70"/>
      <c r="L595" s="183" t="s">
        <v>168</v>
      </c>
      <c r="M595" s="184"/>
      <c r="N595" s="185"/>
      <c r="O595" t="s">
        <v>260</v>
      </c>
    </row>
    <row r="596" spans="1:15" ht="20.100000000000001" customHeight="1">
      <c r="A596">
        <v>0</v>
      </c>
      <c r="B596" s="65">
        <v>2</v>
      </c>
      <c r="C596" s="102" t="s">
        <v>168</v>
      </c>
      <c r="D596" s="67" t="s">
        <v>168</v>
      </c>
      <c r="E596" s="68" t="s">
        <v>168</v>
      </c>
      <c r="F596" s="105" t="s">
        <v>168</v>
      </c>
      <c r="G596" s="105" t="s">
        <v>168</v>
      </c>
      <c r="H596" s="69"/>
      <c r="I596" s="70"/>
      <c r="J596" s="70"/>
      <c r="K596" s="70"/>
      <c r="L596" s="173" t="s">
        <v>168</v>
      </c>
      <c r="M596" s="174"/>
      <c r="N596" s="175"/>
      <c r="O596" t="s">
        <v>260</v>
      </c>
    </row>
    <row r="597" spans="1:15" ht="20.100000000000001" customHeight="1">
      <c r="A597">
        <v>0</v>
      </c>
      <c r="B597" s="65">
        <v>3</v>
      </c>
      <c r="C597" s="102" t="s">
        <v>168</v>
      </c>
      <c r="D597" s="67" t="s">
        <v>168</v>
      </c>
      <c r="E597" s="68" t="s">
        <v>168</v>
      </c>
      <c r="F597" s="105" t="s">
        <v>168</v>
      </c>
      <c r="G597" s="105" t="s">
        <v>168</v>
      </c>
      <c r="H597" s="69"/>
      <c r="I597" s="70"/>
      <c r="J597" s="70"/>
      <c r="K597" s="70"/>
      <c r="L597" s="173" t="s">
        <v>168</v>
      </c>
      <c r="M597" s="174"/>
      <c r="N597" s="175"/>
      <c r="O597" t="s">
        <v>260</v>
      </c>
    </row>
    <row r="598" spans="1:15" ht="20.100000000000001" customHeight="1">
      <c r="A598">
        <v>0</v>
      </c>
      <c r="B598" s="65">
        <v>4</v>
      </c>
      <c r="C598" s="102" t="s">
        <v>168</v>
      </c>
      <c r="D598" s="67" t="s">
        <v>168</v>
      </c>
      <c r="E598" s="68" t="s">
        <v>168</v>
      </c>
      <c r="F598" s="105" t="s">
        <v>168</v>
      </c>
      <c r="G598" s="105" t="s">
        <v>168</v>
      </c>
      <c r="H598" s="69"/>
      <c r="I598" s="70"/>
      <c r="J598" s="70"/>
      <c r="K598" s="70"/>
      <c r="L598" s="173" t="s">
        <v>168</v>
      </c>
      <c r="M598" s="174"/>
      <c r="N598" s="175"/>
      <c r="O598" t="s">
        <v>260</v>
      </c>
    </row>
    <row r="599" spans="1:15" ht="20.100000000000001" customHeight="1">
      <c r="A599">
        <v>0</v>
      </c>
      <c r="B599" s="65">
        <v>5</v>
      </c>
      <c r="C599" s="102" t="s">
        <v>168</v>
      </c>
      <c r="D599" s="67" t="s">
        <v>168</v>
      </c>
      <c r="E599" s="68" t="s">
        <v>168</v>
      </c>
      <c r="F599" s="105" t="s">
        <v>168</v>
      </c>
      <c r="G599" s="105" t="s">
        <v>168</v>
      </c>
      <c r="H599" s="69"/>
      <c r="I599" s="70"/>
      <c r="J599" s="70"/>
      <c r="K599" s="70"/>
      <c r="L599" s="173" t="s">
        <v>168</v>
      </c>
      <c r="M599" s="174"/>
      <c r="N599" s="175"/>
      <c r="O599" t="s">
        <v>260</v>
      </c>
    </row>
    <row r="600" spans="1:15" ht="20.100000000000001" customHeight="1">
      <c r="A600">
        <v>0</v>
      </c>
      <c r="B600" s="65">
        <v>6</v>
      </c>
      <c r="C600" s="102" t="s">
        <v>168</v>
      </c>
      <c r="D600" s="67" t="s">
        <v>168</v>
      </c>
      <c r="E600" s="68" t="s">
        <v>168</v>
      </c>
      <c r="F600" s="105" t="s">
        <v>168</v>
      </c>
      <c r="G600" s="105" t="s">
        <v>168</v>
      </c>
      <c r="H600" s="69"/>
      <c r="I600" s="70"/>
      <c r="J600" s="70"/>
      <c r="K600" s="70"/>
      <c r="L600" s="173" t="s">
        <v>168</v>
      </c>
      <c r="M600" s="174"/>
      <c r="N600" s="175"/>
      <c r="O600" t="s">
        <v>260</v>
      </c>
    </row>
    <row r="601" spans="1:15" ht="20.100000000000001" customHeight="1">
      <c r="A601">
        <v>0</v>
      </c>
      <c r="B601" s="65">
        <v>7</v>
      </c>
      <c r="C601" s="102" t="s">
        <v>168</v>
      </c>
      <c r="D601" s="67" t="s">
        <v>168</v>
      </c>
      <c r="E601" s="68" t="s">
        <v>168</v>
      </c>
      <c r="F601" s="105" t="s">
        <v>168</v>
      </c>
      <c r="G601" s="105" t="s">
        <v>168</v>
      </c>
      <c r="H601" s="69"/>
      <c r="I601" s="70"/>
      <c r="J601" s="70"/>
      <c r="K601" s="70"/>
      <c r="L601" s="173" t="s">
        <v>168</v>
      </c>
      <c r="M601" s="174"/>
      <c r="N601" s="175"/>
      <c r="O601" t="s">
        <v>260</v>
      </c>
    </row>
    <row r="602" spans="1:15" ht="20.100000000000001" customHeight="1">
      <c r="A602">
        <v>0</v>
      </c>
      <c r="B602" s="65">
        <v>8</v>
      </c>
      <c r="C602" s="102" t="s">
        <v>168</v>
      </c>
      <c r="D602" s="67" t="s">
        <v>168</v>
      </c>
      <c r="E602" s="68" t="s">
        <v>168</v>
      </c>
      <c r="F602" s="105" t="s">
        <v>168</v>
      </c>
      <c r="G602" s="105" t="s">
        <v>168</v>
      </c>
      <c r="H602" s="69"/>
      <c r="I602" s="70"/>
      <c r="J602" s="70"/>
      <c r="K602" s="70"/>
      <c r="L602" s="173" t="s">
        <v>168</v>
      </c>
      <c r="M602" s="174"/>
      <c r="N602" s="175"/>
      <c r="O602" t="s">
        <v>260</v>
      </c>
    </row>
    <row r="603" spans="1:15" ht="20.100000000000001" customHeight="1">
      <c r="A603">
        <v>0</v>
      </c>
      <c r="B603" s="65">
        <v>9</v>
      </c>
      <c r="C603" s="102" t="s">
        <v>168</v>
      </c>
      <c r="D603" s="67" t="s">
        <v>168</v>
      </c>
      <c r="E603" s="68" t="s">
        <v>168</v>
      </c>
      <c r="F603" s="105" t="s">
        <v>168</v>
      </c>
      <c r="G603" s="105" t="s">
        <v>168</v>
      </c>
      <c r="H603" s="69"/>
      <c r="I603" s="70"/>
      <c r="J603" s="70"/>
      <c r="K603" s="70"/>
      <c r="L603" s="173" t="s">
        <v>168</v>
      </c>
      <c r="M603" s="174"/>
      <c r="N603" s="175"/>
      <c r="O603" t="s">
        <v>260</v>
      </c>
    </row>
    <row r="604" spans="1:15" ht="20.100000000000001" customHeight="1">
      <c r="A604">
        <v>0</v>
      </c>
      <c r="B604" s="65">
        <v>10</v>
      </c>
      <c r="C604" s="102" t="s">
        <v>168</v>
      </c>
      <c r="D604" s="67" t="s">
        <v>168</v>
      </c>
      <c r="E604" s="68" t="s">
        <v>168</v>
      </c>
      <c r="F604" s="105" t="s">
        <v>168</v>
      </c>
      <c r="G604" s="105" t="s">
        <v>168</v>
      </c>
      <c r="H604" s="69"/>
      <c r="I604" s="70"/>
      <c r="J604" s="70"/>
      <c r="K604" s="70"/>
      <c r="L604" s="173" t="s">
        <v>168</v>
      </c>
      <c r="M604" s="174"/>
      <c r="N604" s="175"/>
      <c r="O604" t="s">
        <v>260</v>
      </c>
    </row>
    <row r="605" spans="1:15" ht="20.100000000000001" customHeight="1">
      <c r="A605">
        <v>0</v>
      </c>
      <c r="B605" s="65">
        <v>11</v>
      </c>
      <c r="C605" s="102" t="s">
        <v>168</v>
      </c>
      <c r="D605" s="67" t="s">
        <v>168</v>
      </c>
      <c r="E605" s="68" t="s">
        <v>168</v>
      </c>
      <c r="F605" s="105" t="s">
        <v>168</v>
      </c>
      <c r="G605" s="105" t="s">
        <v>168</v>
      </c>
      <c r="H605" s="69"/>
      <c r="I605" s="70"/>
      <c r="J605" s="70"/>
      <c r="K605" s="70"/>
      <c r="L605" s="173" t="s">
        <v>168</v>
      </c>
      <c r="M605" s="174"/>
      <c r="N605" s="175"/>
      <c r="O605" t="s">
        <v>260</v>
      </c>
    </row>
    <row r="606" spans="1:15" ht="20.100000000000001" customHeight="1">
      <c r="A606">
        <v>0</v>
      </c>
      <c r="B606" s="65">
        <v>12</v>
      </c>
      <c r="C606" s="102" t="s">
        <v>168</v>
      </c>
      <c r="D606" s="67" t="s">
        <v>168</v>
      </c>
      <c r="E606" s="68" t="s">
        <v>168</v>
      </c>
      <c r="F606" s="105" t="s">
        <v>168</v>
      </c>
      <c r="G606" s="105" t="s">
        <v>168</v>
      </c>
      <c r="H606" s="69"/>
      <c r="I606" s="70"/>
      <c r="J606" s="70"/>
      <c r="K606" s="70"/>
      <c r="L606" s="173" t="s">
        <v>168</v>
      </c>
      <c r="M606" s="174"/>
      <c r="N606" s="175"/>
      <c r="O606" t="s">
        <v>260</v>
      </c>
    </row>
    <row r="607" spans="1:15" ht="20.100000000000001" customHeight="1">
      <c r="A607">
        <v>0</v>
      </c>
      <c r="B607" s="65">
        <v>13</v>
      </c>
      <c r="C607" s="102" t="s">
        <v>168</v>
      </c>
      <c r="D607" s="67" t="s">
        <v>168</v>
      </c>
      <c r="E607" s="68" t="s">
        <v>168</v>
      </c>
      <c r="F607" s="105" t="s">
        <v>168</v>
      </c>
      <c r="G607" s="105" t="s">
        <v>168</v>
      </c>
      <c r="H607" s="69"/>
      <c r="I607" s="70"/>
      <c r="J607" s="70"/>
      <c r="K607" s="70"/>
      <c r="L607" s="173" t="s">
        <v>168</v>
      </c>
      <c r="M607" s="174"/>
      <c r="N607" s="175"/>
      <c r="O607" t="s">
        <v>260</v>
      </c>
    </row>
    <row r="608" spans="1:15" ht="20.100000000000001" customHeight="1">
      <c r="A608">
        <v>0</v>
      </c>
      <c r="B608" s="65">
        <v>14</v>
      </c>
      <c r="C608" s="102" t="s">
        <v>168</v>
      </c>
      <c r="D608" s="67" t="s">
        <v>168</v>
      </c>
      <c r="E608" s="68" t="s">
        <v>168</v>
      </c>
      <c r="F608" s="105" t="s">
        <v>168</v>
      </c>
      <c r="G608" s="105" t="s">
        <v>168</v>
      </c>
      <c r="H608" s="69"/>
      <c r="I608" s="70"/>
      <c r="J608" s="70"/>
      <c r="K608" s="70"/>
      <c r="L608" s="173" t="s">
        <v>168</v>
      </c>
      <c r="M608" s="174"/>
      <c r="N608" s="175"/>
      <c r="O608" t="s">
        <v>260</v>
      </c>
    </row>
    <row r="609" spans="1:15" ht="20.100000000000001" customHeight="1">
      <c r="A609">
        <v>0</v>
      </c>
      <c r="B609" s="65">
        <v>15</v>
      </c>
      <c r="C609" s="102" t="s">
        <v>168</v>
      </c>
      <c r="D609" s="67" t="s">
        <v>168</v>
      </c>
      <c r="E609" s="68" t="s">
        <v>168</v>
      </c>
      <c r="F609" s="105" t="s">
        <v>168</v>
      </c>
      <c r="G609" s="105" t="s">
        <v>168</v>
      </c>
      <c r="H609" s="69"/>
      <c r="I609" s="70"/>
      <c r="J609" s="70"/>
      <c r="K609" s="70"/>
      <c r="L609" s="173" t="s">
        <v>168</v>
      </c>
      <c r="M609" s="174"/>
      <c r="N609" s="175"/>
      <c r="O609" t="s">
        <v>260</v>
      </c>
    </row>
    <row r="610" spans="1:15" ht="20.100000000000001" customHeight="1">
      <c r="A610">
        <v>0</v>
      </c>
      <c r="B610" s="65">
        <v>16</v>
      </c>
      <c r="C610" s="102" t="s">
        <v>168</v>
      </c>
      <c r="D610" s="67" t="s">
        <v>168</v>
      </c>
      <c r="E610" s="68" t="s">
        <v>168</v>
      </c>
      <c r="F610" s="105" t="s">
        <v>168</v>
      </c>
      <c r="G610" s="105" t="s">
        <v>168</v>
      </c>
      <c r="H610" s="69"/>
      <c r="I610" s="70"/>
      <c r="J610" s="70"/>
      <c r="K610" s="70"/>
      <c r="L610" s="173" t="s">
        <v>168</v>
      </c>
      <c r="M610" s="174"/>
      <c r="N610" s="175"/>
      <c r="O610" t="s">
        <v>260</v>
      </c>
    </row>
    <row r="611" spans="1:15" ht="20.100000000000001" customHeight="1">
      <c r="A611">
        <v>0</v>
      </c>
      <c r="B611" s="65">
        <v>17</v>
      </c>
      <c r="C611" s="102" t="s">
        <v>168</v>
      </c>
      <c r="D611" s="67" t="s">
        <v>168</v>
      </c>
      <c r="E611" s="68" t="s">
        <v>168</v>
      </c>
      <c r="F611" s="105" t="s">
        <v>168</v>
      </c>
      <c r="G611" s="105" t="s">
        <v>168</v>
      </c>
      <c r="H611" s="69"/>
      <c r="I611" s="70"/>
      <c r="J611" s="70"/>
      <c r="K611" s="70"/>
      <c r="L611" s="173" t="s">
        <v>168</v>
      </c>
      <c r="M611" s="174"/>
      <c r="N611" s="175"/>
      <c r="O611" t="s">
        <v>260</v>
      </c>
    </row>
    <row r="612" spans="1:15" ht="20.100000000000001" customHeight="1">
      <c r="A612">
        <v>0</v>
      </c>
      <c r="B612" s="65">
        <v>18</v>
      </c>
      <c r="C612" s="102" t="s">
        <v>168</v>
      </c>
      <c r="D612" s="67" t="s">
        <v>168</v>
      </c>
      <c r="E612" s="68" t="s">
        <v>168</v>
      </c>
      <c r="F612" s="105" t="s">
        <v>168</v>
      </c>
      <c r="G612" s="105" t="s">
        <v>168</v>
      </c>
      <c r="H612" s="69"/>
      <c r="I612" s="70"/>
      <c r="J612" s="70"/>
      <c r="K612" s="70"/>
      <c r="L612" s="173" t="s">
        <v>168</v>
      </c>
      <c r="M612" s="174"/>
      <c r="N612" s="175"/>
      <c r="O612" t="s">
        <v>260</v>
      </c>
    </row>
    <row r="613" spans="1:15" ht="20.100000000000001" customHeight="1">
      <c r="A613">
        <v>0</v>
      </c>
      <c r="B613" s="65">
        <v>19</v>
      </c>
      <c r="C613" s="102" t="s">
        <v>168</v>
      </c>
      <c r="D613" s="67" t="s">
        <v>168</v>
      </c>
      <c r="E613" s="68" t="s">
        <v>168</v>
      </c>
      <c r="F613" s="105" t="s">
        <v>168</v>
      </c>
      <c r="G613" s="105" t="s">
        <v>168</v>
      </c>
      <c r="H613" s="69"/>
      <c r="I613" s="70"/>
      <c r="J613" s="70"/>
      <c r="K613" s="70"/>
      <c r="L613" s="173" t="s">
        <v>168</v>
      </c>
      <c r="M613" s="174"/>
      <c r="N613" s="175"/>
      <c r="O613" t="s">
        <v>260</v>
      </c>
    </row>
    <row r="614" spans="1:15" ht="20.100000000000001" customHeight="1">
      <c r="A614">
        <v>0</v>
      </c>
      <c r="B614" s="65">
        <v>20</v>
      </c>
      <c r="C614" s="102" t="s">
        <v>168</v>
      </c>
      <c r="D614" s="67" t="s">
        <v>168</v>
      </c>
      <c r="E614" s="68" t="s">
        <v>168</v>
      </c>
      <c r="F614" s="105" t="s">
        <v>168</v>
      </c>
      <c r="G614" s="105" t="s">
        <v>168</v>
      </c>
      <c r="H614" s="69"/>
      <c r="I614" s="70"/>
      <c r="J614" s="70"/>
      <c r="K614" s="70"/>
      <c r="L614" s="173" t="s">
        <v>168</v>
      </c>
      <c r="M614" s="174"/>
      <c r="N614" s="175"/>
      <c r="O614" t="s">
        <v>260</v>
      </c>
    </row>
    <row r="615" spans="1:15" ht="20.100000000000001" customHeight="1">
      <c r="A615">
        <v>0</v>
      </c>
      <c r="B615" s="65">
        <v>21</v>
      </c>
      <c r="C615" s="102" t="s">
        <v>168</v>
      </c>
      <c r="D615" s="67" t="s">
        <v>168</v>
      </c>
      <c r="E615" s="68" t="s">
        <v>168</v>
      </c>
      <c r="F615" s="105" t="s">
        <v>168</v>
      </c>
      <c r="G615" s="105" t="s">
        <v>168</v>
      </c>
      <c r="H615" s="69"/>
      <c r="I615" s="70"/>
      <c r="J615" s="70"/>
      <c r="K615" s="70"/>
      <c r="L615" s="173" t="s">
        <v>168</v>
      </c>
      <c r="M615" s="174"/>
      <c r="N615" s="175"/>
      <c r="O615" t="s">
        <v>260</v>
      </c>
    </row>
    <row r="616" spans="1:15" ht="20.100000000000001" customHeight="1">
      <c r="A616">
        <v>0</v>
      </c>
      <c r="B616" s="65">
        <v>22</v>
      </c>
      <c r="C616" s="102" t="s">
        <v>168</v>
      </c>
      <c r="D616" s="67" t="s">
        <v>168</v>
      </c>
      <c r="E616" s="68" t="s">
        <v>168</v>
      </c>
      <c r="F616" s="105" t="s">
        <v>168</v>
      </c>
      <c r="G616" s="105" t="s">
        <v>168</v>
      </c>
      <c r="H616" s="69"/>
      <c r="I616" s="70"/>
      <c r="J616" s="70"/>
      <c r="K616" s="70"/>
      <c r="L616" s="173" t="s">
        <v>168</v>
      </c>
      <c r="M616" s="174"/>
      <c r="N616" s="175"/>
      <c r="O616" t="s">
        <v>260</v>
      </c>
    </row>
    <row r="617" spans="1:15" ht="20.100000000000001" customHeight="1">
      <c r="A617">
        <v>0</v>
      </c>
      <c r="B617" s="65">
        <v>23</v>
      </c>
      <c r="C617" s="102" t="s">
        <v>168</v>
      </c>
      <c r="D617" s="67" t="s">
        <v>168</v>
      </c>
      <c r="E617" s="68" t="s">
        <v>168</v>
      </c>
      <c r="F617" s="105" t="s">
        <v>168</v>
      </c>
      <c r="G617" s="105" t="s">
        <v>168</v>
      </c>
      <c r="H617" s="69"/>
      <c r="I617" s="70"/>
      <c r="J617" s="70"/>
      <c r="K617" s="70"/>
      <c r="L617" s="173" t="s">
        <v>168</v>
      </c>
      <c r="M617" s="174"/>
      <c r="N617" s="175"/>
      <c r="O617" t="s">
        <v>260</v>
      </c>
    </row>
    <row r="618" spans="1:15" ht="20.100000000000001" customHeight="1">
      <c r="A618">
        <v>0</v>
      </c>
      <c r="B618" s="65">
        <v>24</v>
      </c>
      <c r="C618" s="102" t="s">
        <v>168</v>
      </c>
      <c r="D618" s="67" t="s">
        <v>168</v>
      </c>
      <c r="E618" s="68" t="s">
        <v>168</v>
      </c>
      <c r="F618" s="105" t="s">
        <v>168</v>
      </c>
      <c r="G618" s="105" t="s">
        <v>168</v>
      </c>
      <c r="H618" s="69"/>
      <c r="I618" s="70"/>
      <c r="J618" s="70"/>
      <c r="K618" s="70"/>
      <c r="L618" s="173" t="s">
        <v>168</v>
      </c>
      <c r="M618" s="174"/>
      <c r="N618" s="175"/>
      <c r="O618" t="s">
        <v>260</v>
      </c>
    </row>
    <row r="619" spans="1:15" ht="20.100000000000001" customHeight="1">
      <c r="A619">
        <v>0</v>
      </c>
      <c r="B619" s="65">
        <v>25</v>
      </c>
      <c r="C619" s="102" t="s">
        <v>168</v>
      </c>
      <c r="D619" s="67" t="s">
        <v>168</v>
      </c>
      <c r="E619" s="68" t="s">
        <v>168</v>
      </c>
      <c r="F619" s="105" t="s">
        <v>168</v>
      </c>
      <c r="G619" s="105" t="s">
        <v>168</v>
      </c>
      <c r="H619" s="69"/>
      <c r="I619" s="70"/>
      <c r="J619" s="70"/>
      <c r="K619" s="70"/>
      <c r="L619" s="173" t="s">
        <v>168</v>
      </c>
      <c r="M619" s="174"/>
      <c r="N619" s="175"/>
      <c r="O619" t="s">
        <v>260</v>
      </c>
    </row>
    <row r="620" spans="1:15" ht="20.100000000000001" customHeight="1">
      <c r="A620">
        <v>0</v>
      </c>
      <c r="B620" s="65">
        <v>26</v>
      </c>
      <c r="C620" s="102" t="s">
        <v>168</v>
      </c>
      <c r="D620" s="67" t="s">
        <v>168</v>
      </c>
      <c r="E620" s="68" t="s">
        <v>168</v>
      </c>
      <c r="F620" s="105" t="s">
        <v>168</v>
      </c>
      <c r="G620" s="105" t="s">
        <v>168</v>
      </c>
      <c r="H620" s="69"/>
      <c r="I620" s="70"/>
      <c r="J620" s="70"/>
      <c r="K620" s="70"/>
      <c r="L620" s="173" t="s">
        <v>168</v>
      </c>
      <c r="M620" s="174"/>
      <c r="N620" s="175"/>
      <c r="O620" t="s">
        <v>260</v>
      </c>
    </row>
    <row r="621" spans="1:15" ht="20.100000000000001" customHeight="1">
      <c r="A621">
        <v>0</v>
      </c>
      <c r="B621" s="65">
        <v>27</v>
      </c>
      <c r="C621" s="102" t="s">
        <v>168</v>
      </c>
      <c r="D621" s="67" t="s">
        <v>168</v>
      </c>
      <c r="E621" s="68" t="s">
        <v>168</v>
      </c>
      <c r="F621" s="105" t="s">
        <v>168</v>
      </c>
      <c r="G621" s="105" t="s">
        <v>168</v>
      </c>
      <c r="H621" s="69"/>
      <c r="I621" s="70"/>
      <c r="J621" s="70"/>
      <c r="K621" s="70"/>
      <c r="L621" s="173" t="s">
        <v>168</v>
      </c>
      <c r="M621" s="174"/>
      <c r="N621" s="175"/>
      <c r="O621" t="s">
        <v>260</v>
      </c>
    </row>
    <row r="622" spans="1:15" ht="20.100000000000001" customHeight="1">
      <c r="A622">
        <v>0</v>
      </c>
      <c r="B622" s="65">
        <v>28</v>
      </c>
      <c r="C622" s="102" t="s">
        <v>168</v>
      </c>
      <c r="D622" s="67" t="s">
        <v>168</v>
      </c>
      <c r="E622" s="68" t="s">
        <v>168</v>
      </c>
      <c r="F622" s="105" t="s">
        <v>168</v>
      </c>
      <c r="G622" s="105" t="s">
        <v>168</v>
      </c>
      <c r="H622" s="69"/>
      <c r="I622" s="70"/>
      <c r="J622" s="70"/>
      <c r="K622" s="70"/>
      <c r="L622" s="173" t="s">
        <v>168</v>
      </c>
      <c r="M622" s="174"/>
      <c r="N622" s="175"/>
      <c r="O622" t="s">
        <v>260</v>
      </c>
    </row>
    <row r="623" spans="1:15" ht="20.100000000000001" customHeight="1">
      <c r="A623">
        <v>0</v>
      </c>
      <c r="B623" s="65">
        <v>29</v>
      </c>
      <c r="C623" s="102" t="s">
        <v>168</v>
      </c>
      <c r="D623" s="67" t="s">
        <v>168</v>
      </c>
      <c r="E623" s="68" t="s">
        <v>168</v>
      </c>
      <c r="F623" s="105" t="s">
        <v>168</v>
      </c>
      <c r="G623" s="105" t="s">
        <v>168</v>
      </c>
      <c r="H623" s="69"/>
      <c r="I623" s="70"/>
      <c r="J623" s="70"/>
      <c r="K623" s="70"/>
      <c r="L623" s="173" t="s">
        <v>168</v>
      </c>
      <c r="M623" s="174"/>
      <c r="N623" s="175"/>
      <c r="O623" t="s">
        <v>260</v>
      </c>
    </row>
    <row r="624" spans="1:15" ht="20.100000000000001" customHeight="1">
      <c r="A624">
        <v>0</v>
      </c>
      <c r="B624" s="72">
        <v>30</v>
      </c>
      <c r="C624" s="102" t="s">
        <v>168</v>
      </c>
      <c r="D624" s="67" t="s">
        <v>168</v>
      </c>
      <c r="E624" s="68" t="s">
        <v>168</v>
      </c>
      <c r="F624" s="105" t="s">
        <v>168</v>
      </c>
      <c r="G624" s="105" t="s">
        <v>168</v>
      </c>
      <c r="H624" s="73"/>
      <c r="I624" s="74"/>
      <c r="J624" s="74"/>
      <c r="K624" s="74"/>
      <c r="L624" s="173" t="s">
        <v>168</v>
      </c>
      <c r="M624" s="174"/>
      <c r="N624" s="175"/>
      <c r="O624" t="s">
        <v>260</v>
      </c>
    </row>
    <row r="625" spans="1:16" ht="23.25" customHeight="1">
      <c r="A625">
        <v>0</v>
      </c>
      <c r="B625" s="75" t="s">
        <v>74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5"/>
      <c r="M625" s="115"/>
      <c r="N625" s="115"/>
    </row>
    <row r="626" spans="1:16" ht="20.100000000000001" customHeight="1">
      <c r="A626">
        <v>0</v>
      </c>
      <c r="B626" s="82" t="s">
        <v>81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6" ht="20.100000000000001" customHeight="1">
      <c r="A627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6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6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6" ht="20.100000000000001" customHeight="1">
      <c r="A630" s="100">
        <v>0</v>
      </c>
      <c r="C630" s="108" t="s">
        <v>80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6" ht="13.5" customHeight="1">
      <c r="A631" s="100">
        <v>0</v>
      </c>
      <c r="B631" s="91"/>
      <c r="C631" s="104"/>
      <c r="D631" s="84"/>
      <c r="E631" s="85"/>
      <c r="F631" s="107"/>
      <c r="G631" s="107"/>
      <c r="H631" s="111" t="s">
        <v>50</v>
      </c>
      <c r="I631" s="112">
        <v>1</v>
      </c>
      <c r="J631" s="88"/>
      <c r="K631" s="88"/>
      <c r="L631" s="109" t="s">
        <v>50</v>
      </c>
      <c r="M631" s="110">
        <v>1</v>
      </c>
      <c r="N631" s="110"/>
      <c r="O631" s="101"/>
      <c r="P631" s="101"/>
    </row>
    <row r="632" spans="1:16" ht="20.100000000000001" customHeight="1"/>
    <row r="633" spans="1:16" ht="20.100000000000001" customHeight="1"/>
    <row r="634" spans="1:16" ht="20.100000000000001" customHeight="1"/>
    <row r="635" spans="1:16" ht="20.100000000000001" customHeight="1"/>
    <row r="636" spans="1:16" ht="20.100000000000001" customHeight="1"/>
    <row r="637" spans="1:16" ht="20.100000000000001" customHeight="1"/>
    <row r="638" spans="1:16" ht="20.100000000000001" customHeight="1"/>
    <row r="639" spans="1:16" ht="20.100000000000001" customHeight="1"/>
    <row r="640" spans="1:16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3.25" customHeight="1"/>
    <row r="663" ht="20.100000000000001" customHeight="1"/>
    <row r="664" ht="20.100000000000001" customHeight="1"/>
    <row r="665" ht="20.100000000000001" customHeight="1"/>
    <row r="666" ht="8.25" customHeight="1"/>
    <row r="667" ht="20.100000000000001" customHeight="1"/>
    <row r="668" ht="12.75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3.25" customHeight="1"/>
    <row r="700" ht="20.100000000000001" customHeight="1"/>
    <row r="701" ht="20.100000000000001" customHeight="1"/>
    <row r="702" ht="20.100000000000001" customHeight="1"/>
    <row r="703" ht="7.5" customHeight="1"/>
    <row r="704" ht="20.100000000000001" customHeight="1"/>
    <row r="705" ht="12.75" customHeight="1"/>
  </sheetData>
  <mergeCells count="276">
    <mergeCell ref="L621:N621"/>
    <mergeCell ref="L622:N622"/>
    <mergeCell ref="L623:N623"/>
    <mergeCell ref="L624:N624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04:N504"/>
    <mergeCell ref="L505:N505"/>
    <mergeCell ref="L506:N506"/>
    <mergeCell ref="L507:N507"/>
    <mergeCell ref="C588:D588"/>
    <mergeCell ref="F588:K588"/>
    <mergeCell ref="L498:N498"/>
    <mergeCell ref="L499:N499"/>
    <mergeCell ref="L500:N500"/>
    <mergeCell ref="L501:N501"/>
    <mergeCell ref="L502:N502"/>
    <mergeCell ref="L503:N503"/>
    <mergeCell ref="L492:N492"/>
    <mergeCell ref="L493:N493"/>
    <mergeCell ref="L494:N494"/>
    <mergeCell ref="L495:N495"/>
    <mergeCell ref="L496:N496"/>
    <mergeCell ref="L497:N497"/>
    <mergeCell ref="L486:N486"/>
    <mergeCell ref="L487:N487"/>
    <mergeCell ref="L488:N488"/>
    <mergeCell ref="L489:N489"/>
    <mergeCell ref="L490:N490"/>
    <mergeCell ref="L491:N491"/>
    <mergeCell ref="L480:N480"/>
    <mergeCell ref="L481:N481"/>
    <mergeCell ref="L482:N482"/>
    <mergeCell ref="L483:N483"/>
    <mergeCell ref="L484:N484"/>
    <mergeCell ref="L485:N485"/>
    <mergeCell ref="H476:H477"/>
    <mergeCell ref="I476:I477"/>
    <mergeCell ref="J476:K476"/>
    <mergeCell ref="L476:N477"/>
    <mergeCell ref="L478:N478"/>
    <mergeCell ref="L479:N479"/>
    <mergeCell ref="C472:D472"/>
    <mergeCell ref="F472:K472"/>
    <mergeCell ref="D473:K473"/>
    <mergeCell ref="B474:K474"/>
    <mergeCell ref="B476:B477"/>
    <mergeCell ref="C476:C477"/>
    <mergeCell ref="D476:D477"/>
    <mergeCell ref="E476:E477"/>
    <mergeCell ref="F476:F477"/>
    <mergeCell ref="G476:G477"/>
    <mergeCell ref="L387:N387"/>
    <mergeCell ref="L388:N388"/>
    <mergeCell ref="L389:N389"/>
    <mergeCell ref="L390:N390"/>
    <mergeCell ref="C471:D471"/>
    <mergeCell ref="F471:K471"/>
    <mergeCell ref="L381:N381"/>
    <mergeCell ref="L382:N382"/>
    <mergeCell ref="L383:N383"/>
    <mergeCell ref="L384:N384"/>
    <mergeCell ref="L385:N385"/>
    <mergeCell ref="L386:N386"/>
    <mergeCell ref="L375:N375"/>
    <mergeCell ref="L376:N376"/>
    <mergeCell ref="L377:N377"/>
    <mergeCell ref="L378:N378"/>
    <mergeCell ref="L379:N379"/>
    <mergeCell ref="L380:N380"/>
    <mergeCell ref="L369:N369"/>
    <mergeCell ref="L370:N370"/>
    <mergeCell ref="L371:N371"/>
    <mergeCell ref="L372:N372"/>
    <mergeCell ref="L373:N373"/>
    <mergeCell ref="L374:N374"/>
    <mergeCell ref="L363:N363"/>
    <mergeCell ref="L364:N364"/>
    <mergeCell ref="L365:N365"/>
    <mergeCell ref="L366:N366"/>
    <mergeCell ref="L367:N367"/>
    <mergeCell ref="L368:N368"/>
    <mergeCell ref="H359:H360"/>
    <mergeCell ref="I359:I360"/>
    <mergeCell ref="J359:K359"/>
    <mergeCell ref="L359:N360"/>
    <mergeCell ref="L361:N361"/>
    <mergeCell ref="L362:N362"/>
    <mergeCell ref="C355:D355"/>
    <mergeCell ref="F355:K355"/>
    <mergeCell ref="D356:K356"/>
    <mergeCell ref="B357:K357"/>
    <mergeCell ref="B359:B360"/>
    <mergeCell ref="C359:C360"/>
    <mergeCell ref="D359:D360"/>
    <mergeCell ref="E359:E360"/>
    <mergeCell ref="F359:F360"/>
    <mergeCell ref="G359:G360"/>
    <mergeCell ref="L270:N270"/>
    <mergeCell ref="L271:N271"/>
    <mergeCell ref="L272:N272"/>
    <mergeCell ref="L273:N273"/>
    <mergeCell ref="C354:D354"/>
    <mergeCell ref="F354:K354"/>
    <mergeCell ref="L264:N264"/>
    <mergeCell ref="L265:N265"/>
    <mergeCell ref="L266:N266"/>
    <mergeCell ref="L267:N267"/>
    <mergeCell ref="L268:N268"/>
    <mergeCell ref="L269:N269"/>
    <mergeCell ref="L258:N258"/>
    <mergeCell ref="L259:N259"/>
    <mergeCell ref="L260:N260"/>
    <mergeCell ref="L261:N261"/>
    <mergeCell ref="L262:N262"/>
    <mergeCell ref="L263:N263"/>
    <mergeCell ref="L252:N252"/>
    <mergeCell ref="L253:N253"/>
    <mergeCell ref="L254:N254"/>
    <mergeCell ref="L255:N255"/>
    <mergeCell ref="L256:N256"/>
    <mergeCell ref="L257:N257"/>
    <mergeCell ref="L246:N246"/>
    <mergeCell ref="L247:N247"/>
    <mergeCell ref="L248:N248"/>
    <mergeCell ref="L249:N249"/>
    <mergeCell ref="L250:N250"/>
    <mergeCell ref="L251:N251"/>
    <mergeCell ref="H242:H243"/>
    <mergeCell ref="I242:I243"/>
    <mergeCell ref="J242:K242"/>
    <mergeCell ref="L242:N243"/>
    <mergeCell ref="L244:N244"/>
    <mergeCell ref="L245:N245"/>
    <mergeCell ref="C238:D238"/>
    <mergeCell ref="F238:K238"/>
    <mergeCell ref="D239:K239"/>
    <mergeCell ref="B240:K240"/>
    <mergeCell ref="B242:B243"/>
    <mergeCell ref="C242:C243"/>
    <mergeCell ref="D242:D243"/>
    <mergeCell ref="E242:E243"/>
    <mergeCell ref="F242:F243"/>
    <mergeCell ref="G242:G243"/>
    <mergeCell ref="L153:N153"/>
    <mergeCell ref="L154:N154"/>
    <mergeCell ref="L155:N155"/>
    <mergeCell ref="L156:N156"/>
    <mergeCell ref="C237:D237"/>
    <mergeCell ref="F237:K237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L135:N135"/>
    <mergeCell ref="L136:N136"/>
    <mergeCell ref="L137:N137"/>
    <mergeCell ref="L138:N138"/>
    <mergeCell ref="L139:N139"/>
    <mergeCell ref="L140:N140"/>
    <mergeCell ref="L129:N129"/>
    <mergeCell ref="L130:N130"/>
    <mergeCell ref="L131:N131"/>
    <mergeCell ref="L132:N132"/>
    <mergeCell ref="L133:N133"/>
    <mergeCell ref="L134:N134"/>
    <mergeCell ref="H125:H126"/>
    <mergeCell ref="I125:I126"/>
    <mergeCell ref="J125:K125"/>
    <mergeCell ref="L125:N126"/>
    <mergeCell ref="L127:N127"/>
    <mergeCell ref="L128:N128"/>
    <mergeCell ref="C121:D121"/>
    <mergeCell ref="F121:K121"/>
    <mergeCell ref="D122:K122"/>
    <mergeCell ref="B123:K123"/>
    <mergeCell ref="B125:B126"/>
    <mergeCell ref="C125:C126"/>
    <mergeCell ref="D125:D126"/>
    <mergeCell ref="E125:E126"/>
    <mergeCell ref="F125:F126"/>
    <mergeCell ref="G125:G126"/>
    <mergeCell ref="L36:N36"/>
    <mergeCell ref="L37:N37"/>
    <mergeCell ref="L38:N38"/>
    <mergeCell ref="L39:N39"/>
    <mergeCell ref="C120:D120"/>
    <mergeCell ref="F120:K120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5" priority="6" stopIfTrue="1" operator="equal">
      <formula>0</formula>
    </cfRule>
  </conditionalFormatting>
  <conditionalFormatting sqref="L127:N163 A127:A163 G125:G156">
    <cfRule type="cellIs" dxfId="4" priority="5" stopIfTrue="1" operator="equal">
      <formula>0</formula>
    </cfRule>
  </conditionalFormatting>
  <conditionalFormatting sqref="L244:N280 A244:A280 G242:G273">
    <cfRule type="cellIs" dxfId="3" priority="4" stopIfTrue="1" operator="equal">
      <formula>0</formula>
    </cfRule>
  </conditionalFormatting>
  <conditionalFormatting sqref="L361:N397 A361:A397 G359:G390">
    <cfRule type="cellIs" dxfId="2" priority="3" stopIfTrue="1" operator="equal">
      <formula>0</formula>
    </cfRule>
  </conditionalFormatting>
  <conditionalFormatting sqref="L478:N514 A478:A514 G476:G507">
    <cfRule type="cellIs" dxfId="1" priority="2" stopIfTrue="1" operator="equal">
      <formula>0</formula>
    </cfRule>
  </conditionalFormatting>
  <conditionalFormatting sqref="L595:N631 A595:A631 G593:G62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35" activePane="bottomLeft" state="frozen"/>
      <selection pane="bottomLeft" activeCell="Q37" sqref="Q37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250</v>
      </c>
    </row>
    <row r="2" spans="1:15" s="56" customFormat="1">
      <c r="C2" s="186" t="s">
        <v>62</v>
      </c>
      <c r="D2" s="186"/>
      <c r="E2" s="59" t="s">
        <v>249</v>
      </c>
      <c r="F2" s="187" t="s">
        <v>277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58</v>
      </c>
      <c r="D3" s="171" t="s">
        <v>257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274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2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102</v>
      </c>
      <c r="B8" s="65">
        <v>1</v>
      </c>
      <c r="C8" s="102">
        <v>1811216256</v>
      </c>
      <c r="D8" s="67" t="s">
        <v>243</v>
      </c>
      <c r="E8" s="68" t="s">
        <v>140</v>
      </c>
      <c r="F8" s="105" t="s">
        <v>244</v>
      </c>
      <c r="G8" s="105" t="s">
        <v>261</v>
      </c>
      <c r="H8" s="69"/>
      <c r="I8" s="70"/>
      <c r="J8" s="70"/>
      <c r="K8" s="70"/>
      <c r="L8" s="183" t="s">
        <v>168</v>
      </c>
      <c r="M8" s="184"/>
      <c r="N8" s="185"/>
      <c r="O8" t="s">
        <v>260</v>
      </c>
    </row>
    <row r="9" spans="1:15" ht="20.100000000000001" customHeight="1">
      <c r="A9">
        <v>0</v>
      </c>
      <c r="B9" s="65">
        <v>2</v>
      </c>
      <c r="C9" s="102" t="s">
        <v>168</v>
      </c>
      <c r="D9" s="67" t="s">
        <v>168</v>
      </c>
      <c r="E9" s="68" t="s">
        <v>168</v>
      </c>
      <c r="F9" s="105" t="s">
        <v>168</v>
      </c>
      <c r="G9" s="105" t="s">
        <v>168</v>
      </c>
      <c r="H9" s="69"/>
      <c r="I9" s="70"/>
      <c r="J9" s="70"/>
      <c r="K9" s="70"/>
      <c r="L9" s="173" t="s">
        <v>168</v>
      </c>
      <c r="M9" s="174"/>
      <c r="N9" s="175"/>
      <c r="O9" t="s">
        <v>260</v>
      </c>
    </row>
    <row r="10" spans="1:15" ht="20.100000000000001" customHeight="1">
      <c r="A10">
        <v>0</v>
      </c>
      <c r="B10" s="65">
        <v>3</v>
      </c>
      <c r="C10" s="102" t="s">
        <v>168</v>
      </c>
      <c r="D10" s="67" t="s">
        <v>168</v>
      </c>
      <c r="E10" s="68" t="s">
        <v>168</v>
      </c>
      <c r="F10" s="105" t="s">
        <v>168</v>
      </c>
      <c r="G10" s="105" t="s">
        <v>168</v>
      </c>
      <c r="H10" s="69"/>
      <c r="I10" s="70"/>
      <c r="J10" s="70"/>
      <c r="K10" s="70"/>
      <c r="L10" s="173" t="s">
        <v>168</v>
      </c>
      <c r="M10" s="174"/>
      <c r="N10" s="175"/>
      <c r="O10" t="s">
        <v>260</v>
      </c>
    </row>
    <row r="11" spans="1:15" ht="20.100000000000001" customHeight="1">
      <c r="A11">
        <v>0</v>
      </c>
      <c r="B11" s="65">
        <v>4</v>
      </c>
      <c r="C11" s="102" t="s">
        <v>168</v>
      </c>
      <c r="D11" s="67" t="s">
        <v>168</v>
      </c>
      <c r="E11" s="68" t="s">
        <v>168</v>
      </c>
      <c r="F11" s="105" t="s">
        <v>168</v>
      </c>
      <c r="G11" s="105" t="s">
        <v>168</v>
      </c>
      <c r="H11" s="69"/>
      <c r="I11" s="70"/>
      <c r="J11" s="70"/>
      <c r="K11" s="70"/>
      <c r="L11" s="173" t="s">
        <v>168</v>
      </c>
      <c r="M11" s="174"/>
      <c r="N11" s="175"/>
      <c r="O11" t="s">
        <v>260</v>
      </c>
    </row>
    <row r="12" spans="1:15" ht="20.100000000000001" customHeight="1">
      <c r="A12">
        <v>0</v>
      </c>
      <c r="B12" s="65">
        <v>5</v>
      </c>
      <c r="C12" s="102" t="s">
        <v>168</v>
      </c>
      <c r="D12" s="67" t="s">
        <v>168</v>
      </c>
      <c r="E12" s="68" t="s">
        <v>168</v>
      </c>
      <c r="F12" s="105" t="s">
        <v>168</v>
      </c>
      <c r="G12" s="105" t="s">
        <v>168</v>
      </c>
      <c r="H12" s="69"/>
      <c r="I12" s="70"/>
      <c r="J12" s="70"/>
      <c r="K12" s="70"/>
      <c r="L12" s="173" t="s">
        <v>168</v>
      </c>
      <c r="M12" s="174"/>
      <c r="N12" s="175"/>
      <c r="O12" t="s">
        <v>260</v>
      </c>
    </row>
    <row r="13" spans="1:15" ht="20.100000000000001" customHeight="1">
      <c r="A13">
        <v>0</v>
      </c>
      <c r="B13" s="65">
        <v>6</v>
      </c>
      <c r="C13" s="102" t="s">
        <v>168</v>
      </c>
      <c r="D13" s="67" t="s">
        <v>168</v>
      </c>
      <c r="E13" s="68" t="s">
        <v>168</v>
      </c>
      <c r="F13" s="105" t="s">
        <v>168</v>
      </c>
      <c r="G13" s="105" t="s">
        <v>168</v>
      </c>
      <c r="H13" s="69"/>
      <c r="I13" s="70"/>
      <c r="J13" s="70"/>
      <c r="K13" s="70"/>
      <c r="L13" s="173" t="s">
        <v>168</v>
      </c>
      <c r="M13" s="174"/>
      <c r="N13" s="175"/>
      <c r="O13" t="s">
        <v>260</v>
      </c>
    </row>
    <row r="14" spans="1:15" ht="20.100000000000001" customHeight="1">
      <c r="A14">
        <v>0</v>
      </c>
      <c r="B14" s="65">
        <v>7</v>
      </c>
      <c r="C14" s="102" t="s">
        <v>168</v>
      </c>
      <c r="D14" s="67" t="s">
        <v>168</v>
      </c>
      <c r="E14" s="68" t="s">
        <v>168</v>
      </c>
      <c r="F14" s="105" t="s">
        <v>168</v>
      </c>
      <c r="G14" s="105" t="s">
        <v>168</v>
      </c>
      <c r="H14" s="69"/>
      <c r="I14" s="70"/>
      <c r="J14" s="70"/>
      <c r="K14" s="70"/>
      <c r="L14" s="173" t="s">
        <v>168</v>
      </c>
      <c r="M14" s="174"/>
      <c r="N14" s="175"/>
      <c r="O14" t="s">
        <v>260</v>
      </c>
    </row>
    <row r="15" spans="1:15" ht="20.100000000000001" customHeight="1">
      <c r="A15">
        <v>0</v>
      </c>
      <c r="B15" s="65">
        <v>8</v>
      </c>
      <c r="C15" s="102" t="s">
        <v>168</v>
      </c>
      <c r="D15" s="67" t="s">
        <v>168</v>
      </c>
      <c r="E15" s="68" t="s">
        <v>168</v>
      </c>
      <c r="F15" s="105" t="s">
        <v>168</v>
      </c>
      <c r="G15" s="105" t="s">
        <v>168</v>
      </c>
      <c r="H15" s="69"/>
      <c r="I15" s="70"/>
      <c r="J15" s="70"/>
      <c r="K15" s="70"/>
      <c r="L15" s="173" t="s">
        <v>168</v>
      </c>
      <c r="M15" s="174"/>
      <c r="N15" s="175"/>
      <c r="O15" t="s">
        <v>260</v>
      </c>
    </row>
    <row r="16" spans="1:15" ht="20.100000000000001" customHeight="1">
      <c r="A16">
        <v>0</v>
      </c>
      <c r="B16" s="65">
        <v>9</v>
      </c>
      <c r="C16" s="102" t="s">
        <v>168</v>
      </c>
      <c r="D16" s="67" t="s">
        <v>168</v>
      </c>
      <c r="E16" s="68" t="s">
        <v>168</v>
      </c>
      <c r="F16" s="105" t="s">
        <v>168</v>
      </c>
      <c r="G16" s="105" t="s">
        <v>168</v>
      </c>
      <c r="H16" s="69"/>
      <c r="I16" s="70"/>
      <c r="J16" s="70"/>
      <c r="K16" s="70"/>
      <c r="L16" s="173" t="s">
        <v>168</v>
      </c>
      <c r="M16" s="174"/>
      <c r="N16" s="175"/>
      <c r="O16" t="s">
        <v>260</v>
      </c>
    </row>
    <row r="17" spans="1:15" ht="20.100000000000001" customHeight="1">
      <c r="A17">
        <v>0</v>
      </c>
      <c r="B17" s="65">
        <v>10</v>
      </c>
      <c r="C17" s="102" t="s">
        <v>168</v>
      </c>
      <c r="D17" s="67" t="s">
        <v>168</v>
      </c>
      <c r="E17" s="68" t="s">
        <v>168</v>
      </c>
      <c r="F17" s="105" t="s">
        <v>168</v>
      </c>
      <c r="G17" s="105" t="s">
        <v>168</v>
      </c>
      <c r="H17" s="69"/>
      <c r="I17" s="70"/>
      <c r="J17" s="70"/>
      <c r="K17" s="70"/>
      <c r="L17" s="173" t="s">
        <v>168</v>
      </c>
      <c r="M17" s="174"/>
      <c r="N17" s="175"/>
      <c r="O17" t="s">
        <v>260</v>
      </c>
    </row>
    <row r="18" spans="1:15" ht="20.100000000000001" customHeight="1">
      <c r="A18">
        <v>0</v>
      </c>
      <c r="B18" s="65">
        <v>11</v>
      </c>
      <c r="C18" s="102" t="s">
        <v>168</v>
      </c>
      <c r="D18" s="67" t="s">
        <v>168</v>
      </c>
      <c r="E18" s="68" t="s">
        <v>168</v>
      </c>
      <c r="F18" s="105" t="s">
        <v>168</v>
      </c>
      <c r="G18" s="105" t="s">
        <v>168</v>
      </c>
      <c r="H18" s="69"/>
      <c r="I18" s="70"/>
      <c r="J18" s="70"/>
      <c r="K18" s="70"/>
      <c r="L18" s="173" t="s">
        <v>168</v>
      </c>
      <c r="M18" s="174"/>
      <c r="N18" s="175"/>
      <c r="O18" t="s">
        <v>260</v>
      </c>
    </row>
    <row r="19" spans="1:15" ht="20.100000000000001" customHeight="1">
      <c r="A19">
        <v>0</v>
      </c>
      <c r="B19" s="65">
        <v>12</v>
      </c>
      <c r="C19" s="102" t="s">
        <v>168</v>
      </c>
      <c r="D19" s="67" t="s">
        <v>168</v>
      </c>
      <c r="E19" s="68" t="s">
        <v>168</v>
      </c>
      <c r="F19" s="105" t="s">
        <v>168</v>
      </c>
      <c r="G19" s="105" t="s">
        <v>168</v>
      </c>
      <c r="H19" s="69"/>
      <c r="I19" s="70"/>
      <c r="J19" s="70"/>
      <c r="K19" s="70"/>
      <c r="L19" s="173" t="s">
        <v>168</v>
      </c>
      <c r="M19" s="174"/>
      <c r="N19" s="175"/>
      <c r="O19" t="s">
        <v>260</v>
      </c>
    </row>
    <row r="20" spans="1:15" ht="20.100000000000001" customHeight="1">
      <c r="A20">
        <v>0</v>
      </c>
      <c r="B20" s="65">
        <v>13</v>
      </c>
      <c r="C20" s="102" t="s">
        <v>168</v>
      </c>
      <c r="D20" s="67" t="s">
        <v>168</v>
      </c>
      <c r="E20" s="68" t="s">
        <v>168</v>
      </c>
      <c r="F20" s="105" t="s">
        <v>168</v>
      </c>
      <c r="G20" s="105" t="s">
        <v>168</v>
      </c>
      <c r="H20" s="69"/>
      <c r="I20" s="70"/>
      <c r="J20" s="70"/>
      <c r="K20" s="70"/>
      <c r="L20" s="173" t="s">
        <v>168</v>
      </c>
      <c r="M20" s="174"/>
      <c r="N20" s="175"/>
      <c r="O20" t="s">
        <v>260</v>
      </c>
    </row>
    <row r="21" spans="1:15" ht="20.100000000000001" customHeight="1">
      <c r="A21">
        <v>0</v>
      </c>
      <c r="B21" s="65">
        <v>14</v>
      </c>
      <c r="C21" s="102" t="s">
        <v>168</v>
      </c>
      <c r="D21" s="67" t="s">
        <v>168</v>
      </c>
      <c r="E21" s="68" t="s">
        <v>168</v>
      </c>
      <c r="F21" s="105" t="s">
        <v>168</v>
      </c>
      <c r="G21" s="105" t="s">
        <v>168</v>
      </c>
      <c r="H21" s="69"/>
      <c r="I21" s="70"/>
      <c r="J21" s="70"/>
      <c r="K21" s="70"/>
      <c r="L21" s="173" t="s">
        <v>168</v>
      </c>
      <c r="M21" s="174"/>
      <c r="N21" s="175"/>
      <c r="O21" t="s">
        <v>260</v>
      </c>
    </row>
    <row r="22" spans="1:15" ht="20.100000000000001" customHeight="1">
      <c r="A22">
        <v>0</v>
      </c>
      <c r="B22" s="65">
        <v>15</v>
      </c>
      <c r="C22" s="102" t="s">
        <v>168</v>
      </c>
      <c r="D22" s="67" t="s">
        <v>168</v>
      </c>
      <c r="E22" s="68" t="s">
        <v>168</v>
      </c>
      <c r="F22" s="105" t="s">
        <v>168</v>
      </c>
      <c r="G22" s="105" t="s">
        <v>168</v>
      </c>
      <c r="H22" s="69"/>
      <c r="I22" s="70"/>
      <c r="J22" s="70"/>
      <c r="K22" s="70"/>
      <c r="L22" s="173" t="s">
        <v>168</v>
      </c>
      <c r="M22" s="174"/>
      <c r="N22" s="175"/>
      <c r="O22" t="s">
        <v>260</v>
      </c>
    </row>
    <row r="23" spans="1:15" ht="20.100000000000001" customHeight="1">
      <c r="A23">
        <v>0</v>
      </c>
      <c r="B23" s="65">
        <v>16</v>
      </c>
      <c r="C23" s="102" t="s">
        <v>168</v>
      </c>
      <c r="D23" s="67" t="s">
        <v>168</v>
      </c>
      <c r="E23" s="68" t="s">
        <v>168</v>
      </c>
      <c r="F23" s="105" t="s">
        <v>168</v>
      </c>
      <c r="G23" s="105" t="s">
        <v>168</v>
      </c>
      <c r="H23" s="69"/>
      <c r="I23" s="70"/>
      <c r="J23" s="70"/>
      <c r="K23" s="70"/>
      <c r="L23" s="173" t="s">
        <v>168</v>
      </c>
      <c r="M23" s="174"/>
      <c r="N23" s="175"/>
      <c r="O23" t="s">
        <v>260</v>
      </c>
    </row>
    <row r="24" spans="1:15" ht="20.100000000000001" customHeight="1">
      <c r="A24">
        <v>0</v>
      </c>
      <c r="B24" s="65">
        <v>17</v>
      </c>
      <c r="C24" s="102" t="s">
        <v>168</v>
      </c>
      <c r="D24" s="67" t="s">
        <v>168</v>
      </c>
      <c r="E24" s="68" t="s">
        <v>168</v>
      </c>
      <c r="F24" s="105" t="s">
        <v>168</v>
      </c>
      <c r="G24" s="105" t="s">
        <v>168</v>
      </c>
      <c r="H24" s="69"/>
      <c r="I24" s="70"/>
      <c r="J24" s="70"/>
      <c r="K24" s="70"/>
      <c r="L24" s="173" t="s">
        <v>168</v>
      </c>
      <c r="M24" s="174"/>
      <c r="N24" s="175"/>
      <c r="O24" t="s">
        <v>260</v>
      </c>
    </row>
    <row r="25" spans="1:15" ht="20.100000000000001" customHeight="1">
      <c r="A25">
        <v>0</v>
      </c>
      <c r="B25" s="65">
        <v>18</v>
      </c>
      <c r="C25" s="102" t="s">
        <v>168</v>
      </c>
      <c r="D25" s="67" t="s">
        <v>168</v>
      </c>
      <c r="E25" s="68" t="s">
        <v>168</v>
      </c>
      <c r="F25" s="105" t="s">
        <v>168</v>
      </c>
      <c r="G25" s="105" t="s">
        <v>168</v>
      </c>
      <c r="H25" s="69"/>
      <c r="I25" s="70"/>
      <c r="J25" s="70"/>
      <c r="K25" s="70"/>
      <c r="L25" s="173" t="s">
        <v>168</v>
      </c>
      <c r="M25" s="174"/>
      <c r="N25" s="175"/>
      <c r="O25" t="s">
        <v>260</v>
      </c>
    </row>
    <row r="26" spans="1:15" ht="20.100000000000001" customHeight="1">
      <c r="A26">
        <v>0</v>
      </c>
      <c r="B26" s="65">
        <v>19</v>
      </c>
      <c r="C26" s="102" t="s">
        <v>168</v>
      </c>
      <c r="D26" s="67" t="s">
        <v>168</v>
      </c>
      <c r="E26" s="68" t="s">
        <v>168</v>
      </c>
      <c r="F26" s="105" t="s">
        <v>168</v>
      </c>
      <c r="G26" s="105" t="s">
        <v>168</v>
      </c>
      <c r="H26" s="69"/>
      <c r="I26" s="70"/>
      <c r="J26" s="70"/>
      <c r="K26" s="70"/>
      <c r="L26" s="173" t="s">
        <v>168</v>
      </c>
      <c r="M26" s="174"/>
      <c r="N26" s="175"/>
      <c r="O26" t="s">
        <v>260</v>
      </c>
    </row>
    <row r="27" spans="1:15" ht="20.100000000000001" customHeight="1">
      <c r="A27">
        <v>0</v>
      </c>
      <c r="B27" s="65">
        <v>20</v>
      </c>
      <c r="C27" s="102" t="s">
        <v>168</v>
      </c>
      <c r="D27" s="67" t="s">
        <v>168</v>
      </c>
      <c r="E27" s="68" t="s">
        <v>168</v>
      </c>
      <c r="F27" s="105" t="s">
        <v>168</v>
      </c>
      <c r="G27" s="105" t="s">
        <v>168</v>
      </c>
      <c r="H27" s="69"/>
      <c r="I27" s="70"/>
      <c r="J27" s="70"/>
      <c r="K27" s="70"/>
      <c r="L27" s="173" t="s">
        <v>168</v>
      </c>
      <c r="M27" s="174"/>
      <c r="N27" s="175"/>
      <c r="O27" t="s">
        <v>260</v>
      </c>
    </row>
    <row r="28" spans="1:15" ht="20.100000000000001" customHeight="1">
      <c r="A28">
        <v>0</v>
      </c>
      <c r="B28" s="65">
        <v>21</v>
      </c>
      <c r="C28" s="102" t="s">
        <v>168</v>
      </c>
      <c r="D28" s="67" t="s">
        <v>168</v>
      </c>
      <c r="E28" s="68" t="s">
        <v>168</v>
      </c>
      <c r="F28" s="105" t="s">
        <v>168</v>
      </c>
      <c r="G28" s="105" t="s">
        <v>168</v>
      </c>
      <c r="H28" s="69"/>
      <c r="I28" s="70"/>
      <c r="J28" s="70"/>
      <c r="K28" s="70"/>
      <c r="L28" s="173" t="s">
        <v>168</v>
      </c>
      <c r="M28" s="174"/>
      <c r="N28" s="175"/>
      <c r="O28" t="s">
        <v>260</v>
      </c>
    </row>
    <row r="29" spans="1:15" ht="20.100000000000001" customHeight="1">
      <c r="A29">
        <v>0</v>
      </c>
      <c r="B29" s="65">
        <v>22</v>
      </c>
      <c r="C29" s="102" t="s">
        <v>168</v>
      </c>
      <c r="D29" s="67" t="s">
        <v>168</v>
      </c>
      <c r="E29" s="68" t="s">
        <v>168</v>
      </c>
      <c r="F29" s="105" t="s">
        <v>168</v>
      </c>
      <c r="G29" s="105" t="s">
        <v>168</v>
      </c>
      <c r="H29" s="69"/>
      <c r="I29" s="70"/>
      <c r="J29" s="70"/>
      <c r="K29" s="70"/>
      <c r="L29" s="173" t="s">
        <v>168</v>
      </c>
      <c r="M29" s="174"/>
      <c r="N29" s="175"/>
      <c r="O29" t="s">
        <v>260</v>
      </c>
    </row>
    <row r="30" spans="1:15" ht="20.100000000000001" customHeight="1">
      <c r="A30">
        <v>0</v>
      </c>
      <c r="B30" s="65">
        <v>23</v>
      </c>
      <c r="C30" s="102" t="s">
        <v>168</v>
      </c>
      <c r="D30" s="67" t="s">
        <v>168</v>
      </c>
      <c r="E30" s="68" t="s">
        <v>168</v>
      </c>
      <c r="F30" s="105" t="s">
        <v>168</v>
      </c>
      <c r="G30" s="105" t="s">
        <v>168</v>
      </c>
      <c r="H30" s="69"/>
      <c r="I30" s="70"/>
      <c r="J30" s="70"/>
      <c r="K30" s="70"/>
      <c r="L30" s="173" t="s">
        <v>168</v>
      </c>
      <c r="M30" s="174"/>
      <c r="N30" s="175"/>
      <c r="O30" t="s">
        <v>260</v>
      </c>
    </row>
    <row r="31" spans="1:15" ht="20.100000000000001" customHeight="1">
      <c r="A31">
        <v>0</v>
      </c>
      <c r="B31" s="65">
        <v>24</v>
      </c>
      <c r="C31" s="102" t="s">
        <v>168</v>
      </c>
      <c r="D31" s="67" t="s">
        <v>168</v>
      </c>
      <c r="E31" s="68" t="s">
        <v>168</v>
      </c>
      <c r="F31" s="105" t="s">
        <v>168</v>
      </c>
      <c r="G31" s="105" t="s">
        <v>168</v>
      </c>
      <c r="H31" s="69"/>
      <c r="I31" s="70"/>
      <c r="J31" s="70"/>
      <c r="K31" s="70"/>
      <c r="L31" s="173" t="s">
        <v>168</v>
      </c>
      <c r="M31" s="174"/>
      <c r="N31" s="175"/>
      <c r="O31" t="s">
        <v>260</v>
      </c>
    </row>
    <row r="32" spans="1:15" ht="20.100000000000001" customHeight="1">
      <c r="A32">
        <v>0</v>
      </c>
      <c r="B32" s="65">
        <v>25</v>
      </c>
      <c r="C32" s="102" t="s">
        <v>168</v>
      </c>
      <c r="D32" s="67" t="s">
        <v>168</v>
      </c>
      <c r="E32" s="68" t="s">
        <v>168</v>
      </c>
      <c r="F32" s="105" t="s">
        <v>168</v>
      </c>
      <c r="G32" s="105" t="s">
        <v>168</v>
      </c>
      <c r="H32" s="69"/>
      <c r="I32" s="70"/>
      <c r="J32" s="70"/>
      <c r="K32" s="70"/>
      <c r="L32" s="173" t="s">
        <v>168</v>
      </c>
      <c r="M32" s="174"/>
      <c r="N32" s="175"/>
      <c r="O32" t="s">
        <v>260</v>
      </c>
    </row>
    <row r="33" spans="1:16" ht="20.100000000000001" customHeight="1">
      <c r="A33">
        <v>0</v>
      </c>
      <c r="B33" s="65">
        <v>26</v>
      </c>
      <c r="C33" s="102" t="s">
        <v>168</v>
      </c>
      <c r="D33" s="67" t="s">
        <v>168</v>
      </c>
      <c r="E33" s="68" t="s">
        <v>168</v>
      </c>
      <c r="F33" s="105" t="s">
        <v>168</v>
      </c>
      <c r="G33" s="105" t="s">
        <v>168</v>
      </c>
      <c r="H33" s="69"/>
      <c r="I33" s="70"/>
      <c r="J33" s="70"/>
      <c r="K33" s="70"/>
      <c r="L33" s="173" t="s">
        <v>168</v>
      </c>
      <c r="M33" s="174"/>
      <c r="N33" s="175"/>
      <c r="O33" t="s">
        <v>260</v>
      </c>
    </row>
    <row r="34" spans="1:16" ht="20.100000000000001" customHeight="1">
      <c r="A34">
        <v>0</v>
      </c>
      <c r="B34" s="65">
        <v>27</v>
      </c>
      <c r="C34" s="102" t="s">
        <v>168</v>
      </c>
      <c r="D34" s="67" t="s">
        <v>168</v>
      </c>
      <c r="E34" s="68" t="s">
        <v>168</v>
      </c>
      <c r="F34" s="105" t="s">
        <v>168</v>
      </c>
      <c r="G34" s="105" t="s">
        <v>168</v>
      </c>
      <c r="H34" s="69"/>
      <c r="I34" s="70"/>
      <c r="J34" s="70"/>
      <c r="K34" s="70"/>
      <c r="L34" s="173" t="s">
        <v>168</v>
      </c>
      <c r="M34" s="174"/>
      <c r="N34" s="175"/>
      <c r="O34" t="s">
        <v>260</v>
      </c>
    </row>
    <row r="35" spans="1:16" ht="20.100000000000001" customHeight="1">
      <c r="A35">
        <v>0</v>
      </c>
      <c r="B35" s="65">
        <v>28</v>
      </c>
      <c r="C35" s="102" t="s">
        <v>168</v>
      </c>
      <c r="D35" s="67" t="s">
        <v>168</v>
      </c>
      <c r="E35" s="68" t="s">
        <v>168</v>
      </c>
      <c r="F35" s="105" t="s">
        <v>168</v>
      </c>
      <c r="G35" s="105" t="s">
        <v>168</v>
      </c>
      <c r="H35" s="69"/>
      <c r="I35" s="70"/>
      <c r="J35" s="70"/>
      <c r="K35" s="70"/>
      <c r="L35" s="173" t="s">
        <v>168</v>
      </c>
      <c r="M35" s="174"/>
      <c r="N35" s="175"/>
      <c r="O35" t="s">
        <v>260</v>
      </c>
    </row>
    <row r="36" spans="1:16" ht="20.100000000000001" customHeight="1">
      <c r="A36">
        <v>0</v>
      </c>
      <c r="B36" s="65">
        <v>29</v>
      </c>
      <c r="C36" s="102" t="s">
        <v>168</v>
      </c>
      <c r="D36" s="67" t="s">
        <v>168</v>
      </c>
      <c r="E36" s="68" t="s">
        <v>168</v>
      </c>
      <c r="F36" s="105" t="s">
        <v>168</v>
      </c>
      <c r="G36" s="105" t="s">
        <v>168</v>
      </c>
      <c r="H36" s="69"/>
      <c r="I36" s="70"/>
      <c r="J36" s="70"/>
      <c r="K36" s="70"/>
      <c r="L36" s="173" t="s">
        <v>168</v>
      </c>
      <c r="M36" s="174"/>
      <c r="N36" s="175"/>
      <c r="O36" t="s">
        <v>260</v>
      </c>
    </row>
    <row r="37" spans="1:16" ht="20.100000000000001" customHeight="1">
      <c r="A37">
        <v>0</v>
      </c>
      <c r="B37" s="72">
        <v>30</v>
      </c>
      <c r="C37" s="102" t="s">
        <v>168</v>
      </c>
      <c r="D37" s="67" t="s">
        <v>168</v>
      </c>
      <c r="E37" s="68" t="s">
        <v>168</v>
      </c>
      <c r="F37" s="105" t="s">
        <v>168</v>
      </c>
      <c r="G37" s="105" t="s">
        <v>168</v>
      </c>
      <c r="H37" s="73"/>
      <c r="I37" s="74"/>
      <c r="J37" s="74"/>
      <c r="K37" s="74"/>
      <c r="L37" s="173" t="s">
        <v>168</v>
      </c>
      <c r="M37" s="174"/>
      <c r="N37" s="175"/>
      <c r="O37" t="s">
        <v>260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1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60</v>
      </c>
      <c r="D1" s="170"/>
      <c r="E1" s="57"/>
      <c r="F1" s="170" t="s">
        <v>61</v>
      </c>
      <c r="G1" s="170"/>
      <c r="H1" s="170"/>
      <c r="I1" s="170"/>
      <c r="J1" s="170"/>
      <c r="K1" s="58" t="s">
        <v>77</v>
      </c>
    </row>
    <row r="2" spans="1:13" s="56" customFormat="1">
      <c r="C2" s="170" t="s">
        <v>62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67</v>
      </c>
      <c r="D6" s="168" t="s">
        <v>68</v>
      </c>
      <c r="E6" s="169" t="s">
        <v>10</v>
      </c>
      <c r="F6" s="167" t="s">
        <v>12</v>
      </c>
      <c r="G6" s="167" t="s">
        <v>69</v>
      </c>
      <c r="H6" s="167" t="s">
        <v>70</v>
      </c>
      <c r="I6" s="176" t="s">
        <v>59</v>
      </c>
      <c r="J6" s="176"/>
      <c r="K6" s="177" t="s">
        <v>71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72</v>
      </c>
      <c r="J7" s="64" t="s">
        <v>73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4"/>
  <sheetViews>
    <sheetView workbookViewId="0">
      <selection activeCell="C1" sqref="C1"/>
    </sheetView>
  </sheetViews>
  <sheetFormatPr defaultRowHeight="15"/>
  <cols>
    <col min="1" max="1" width="11" bestFit="1" customWidth="1"/>
    <col min="2" max="2" width="14" customWidth="1"/>
    <col min="7" max="7" width="19.42578125" customWidth="1"/>
    <col min="8" max="8" width="24.5703125" customWidth="1"/>
  </cols>
  <sheetData>
    <row r="1" spans="1:8" ht="21">
      <c r="A1">
        <f>VALUE(B1)</f>
        <v>1</v>
      </c>
      <c r="B1" s="113">
        <v>1</v>
      </c>
      <c r="C1" s="113" t="s">
        <v>83</v>
      </c>
      <c r="D1" s="113" t="s">
        <v>84</v>
      </c>
      <c r="E1" s="113" t="s">
        <v>85</v>
      </c>
      <c r="F1" s="113" t="s">
        <v>86</v>
      </c>
      <c r="G1" s="113" t="s">
        <v>87</v>
      </c>
      <c r="H1" s="114">
        <v>97336</v>
      </c>
    </row>
    <row r="2" spans="1:8">
      <c r="A2">
        <f t="shared" ref="A2:A65" si="0">VALUE(B2)</f>
        <v>0</v>
      </c>
    </row>
    <row r="3" spans="1:8">
      <c r="A3">
        <f t="shared" si="0"/>
        <v>0</v>
      </c>
    </row>
    <row r="4" spans="1:8">
      <c r="A4">
        <f t="shared" si="0"/>
        <v>0</v>
      </c>
    </row>
    <row r="5" spans="1:8">
      <c r="A5">
        <f t="shared" si="0"/>
        <v>0</v>
      </c>
    </row>
    <row r="6" spans="1:8">
      <c r="A6">
        <f t="shared" si="0"/>
        <v>0</v>
      </c>
    </row>
    <row r="7" spans="1:8">
      <c r="A7">
        <f t="shared" si="0"/>
        <v>0</v>
      </c>
    </row>
    <row r="8" spans="1:8">
      <c r="A8">
        <f t="shared" si="0"/>
        <v>0</v>
      </c>
    </row>
    <row r="9" spans="1:8">
      <c r="A9">
        <f t="shared" si="0"/>
        <v>0</v>
      </c>
    </row>
    <row r="10" spans="1:8">
      <c r="A10">
        <f t="shared" si="0"/>
        <v>0</v>
      </c>
    </row>
    <row r="11" spans="1:8">
      <c r="A11">
        <f t="shared" si="0"/>
        <v>0</v>
      </c>
    </row>
    <row r="12" spans="1:8">
      <c r="A12">
        <f t="shared" si="0"/>
        <v>0</v>
      </c>
    </row>
    <row r="13" spans="1:8">
      <c r="A13">
        <f t="shared" si="0"/>
        <v>0</v>
      </c>
    </row>
    <row r="14" spans="1:8">
      <c r="A14">
        <f t="shared" si="0"/>
        <v>0</v>
      </c>
    </row>
    <row r="15" spans="1:8">
      <c r="A15">
        <f t="shared" si="0"/>
        <v>0</v>
      </c>
    </row>
    <row r="16" spans="1:8">
      <c r="A16">
        <f t="shared" si="0"/>
        <v>0</v>
      </c>
    </row>
    <row r="17" spans="1:1">
      <c r="A17">
        <f t="shared" si="0"/>
        <v>0</v>
      </c>
    </row>
    <row r="18" spans="1:1">
      <c r="A18">
        <f t="shared" si="0"/>
        <v>0</v>
      </c>
    </row>
    <row r="19" spans="1:1">
      <c r="A19">
        <f t="shared" si="0"/>
        <v>0</v>
      </c>
    </row>
    <row r="20" spans="1:1">
      <c r="A20">
        <f t="shared" si="0"/>
        <v>0</v>
      </c>
    </row>
    <row r="21" spans="1:1">
      <c r="A21">
        <f t="shared" si="0"/>
        <v>0</v>
      </c>
    </row>
    <row r="22" spans="1:1">
      <c r="A22">
        <f t="shared" si="0"/>
        <v>0</v>
      </c>
    </row>
    <row r="23" spans="1:1">
      <c r="A23">
        <f t="shared" si="0"/>
        <v>0</v>
      </c>
    </row>
    <row r="24" spans="1:1">
      <c r="A24">
        <f t="shared" si="0"/>
        <v>0</v>
      </c>
    </row>
    <row r="25" spans="1:1">
      <c r="A25">
        <f t="shared" si="0"/>
        <v>0</v>
      </c>
    </row>
    <row r="26" spans="1:1">
      <c r="A26">
        <f t="shared" si="0"/>
        <v>0</v>
      </c>
    </row>
    <row r="27" spans="1:1">
      <c r="A27">
        <f t="shared" si="0"/>
        <v>0</v>
      </c>
    </row>
    <row r="28" spans="1:1">
      <c r="A28">
        <f t="shared" si="0"/>
        <v>0</v>
      </c>
    </row>
    <row r="29" spans="1:1">
      <c r="A29">
        <f t="shared" si="0"/>
        <v>0</v>
      </c>
    </row>
    <row r="30" spans="1:1">
      <c r="A30">
        <f t="shared" si="0"/>
        <v>0</v>
      </c>
    </row>
    <row r="31" spans="1:1">
      <c r="A31">
        <f t="shared" si="0"/>
        <v>0</v>
      </c>
    </row>
    <row r="32" spans="1:1">
      <c r="A32">
        <f t="shared" si="0"/>
        <v>0</v>
      </c>
    </row>
    <row r="33" spans="1:1">
      <c r="A33">
        <f t="shared" si="0"/>
        <v>0</v>
      </c>
    </row>
    <row r="34" spans="1:1">
      <c r="A34">
        <f t="shared" si="0"/>
        <v>0</v>
      </c>
    </row>
    <row r="35" spans="1:1">
      <c r="A35">
        <f t="shared" si="0"/>
        <v>0</v>
      </c>
    </row>
    <row r="36" spans="1:1">
      <c r="A36">
        <f t="shared" si="0"/>
        <v>0</v>
      </c>
    </row>
    <row r="37" spans="1:1">
      <c r="A37">
        <f t="shared" si="0"/>
        <v>0</v>
      </c>
    </row>
    <row r="38" spans="1:1">
      <c r="A38">
        <f t="shared" si="0"/>
        <v>0</v>
      </c>
    </row>
    <row r="39" spans="1:1">
      <c r="A39">
        <f t="shared" si="0"/>
        <v>0</v>
      </c>
    </row>
    <row r="40" spans="1:1">
      <c r="A40">
        <f t="shared" si="0"/>
        <v>0</v>
      </c>
    </row>
    <row r="41" spans="1:1">
      <c r="A41">
        <f t="shared" si="0"/>
        <v>0</v>
      </c>
    </row>
    <row r="42" spans="1:1">
      <c r="A42">
        <f t="shared" si="0"/>
        <v>0</v>
      </c>
    </row>
    <row r="43" spans="1:1">
      <c r="A43">
        <f t="shared" si="0"/>
        <v>0</v>
      </c>
    </row>
    <row r="44" spans="1:1">
      <c r="A44">
        <f t="shared" si="0"/>
        <v>0</v>
      </c>
    </row>
    <row r="45" spans="1:1">
      <c r="A45">
        <f t="shared" si="0"/>
        <v>0</v>
      </c>
    </row>
    <row r="46" spans="1:1">
      <c r="A46">
        <f t="shared" si="0"/>
        <v>0</v>
      </c>
    </row>
    <row r="47" spans="1:1">
      <c r="A47">
        <f t="shared" si="0"/>
        <v>0</v>
      </c>
    </row>
    <row r="48" spans="1:1">
      <c r="A48">
        <f t="shared" si="0"/>
        <v>0</v>
      </c>
    </row>
    <row r="49" spans="1:1">
      <c r="A49">
        <f t="shared" si="0"/>
        <v>0</v>
      </c>
    </row>
    <row r="50" spans="1:1">
      <c r="A50">
        <f t="shared" si="0"/>
        <v>0</v>
      </c>
    </row>
    <row r="51" spans="1:1">
      <c r="A51">
        <f t="shared" si="0"/>
        <v>0</v>
      </c>
    </row>
    <row r="52" spans="1:1">
      <c r="A52">
        <f t="shared" si="0"/>
        <v>0</v>
      </c>
    </row>
    <row r="53" spans="1:1">
      <c r="A53">
        <f t="shared" si="0"/>
        <v>0</v>
      </c>
    </row>
    <row r="54" spans="1:1">
      <c r="A54">
        <f t="shared" si="0"/>
        <v>0</v>
      </c>
    </row>
    <row r="55" spans="1:1">
      <c r="A55">
        <f t="shared" si="0"/>
        <v>0</v>
      </c>
    </row>
    <row r="56" spans="1:1">
      <c r="A56">
        <f t="shared" si="0"/>
        <v>0</v>
      </c>
    </row>
    <row r="57" spans="1:1">
      <c r="A57">
        <f t="shared" si="0"/>
        <v>0</v>
      </c>
    </row>
    <row r="58" spans="1:1">
      <c r="A58">
        <f t="shared" si="0"/>
        <v>0</v>
      </c>
    </row>
    <row r="59" spans="1:1">
      <c r="A59">
        <f t="shared" si="0"/>
        <v>0</v>
      </c>
    </row>
    <row r="60" spans="1:1">
      <c r="A60">
        <f t="shared" si="0"/>
        <v>0</v>
      </c>
    </row>
    <row r="61" spans="1:1">
      <c r="A61">
        <f t="shared" si="0"/>
        <v>0</v>
      </c>
    </row>
    <row r="62" spans="1:1">
      <c r="A62">
        <f t="shared" si="0"/>
        <v>0</v>
      </c>
    </row>
    <row r="63" spans="1:1">
      <c r="A63">
        <f t="shared" si="0"/>
        <v>0</v>
      </c>
    </row>
    <row r="64" spans="1:1">
      <c r="A64">
        <f t="shared" si="0"/>
        <v>0</v>
      </c>
    </row>
    <row r="65" spans="1:1">
      <c r="A65">
        <f t="shared" si="0"/>
        <v>0</v>
      </c>
    </row>
    <row r="66" spans="1:1">
      <c r="A66">
        <f t="shared" ref="A66:A129" si="1">VALUE(B66)</f>
        <v>0</v>
      </c>
    </row>
    <row r="67" spans="1:1">
      <c r="A67">
        <f t="shared" si="1"/>
        <v>0</v>
      </c>
    </row>
    <row r="68" spans="1:1">
      <c r="A68">
        <f t="shared" si="1"/>
        <v>0</v>
      </c>
    </row>
    <row r="69" spans="1:1">
      <c r="A69">
        <f t="shared" si="1"/>
        <v>0</v>
      </c>
    </row>
    <row r="70" spans="1:1">
      <c r="A70">
        <f t="shared" si="1"/>
        <v>0</v>
      </c>
    </row>
    <row r="71" spans="1:1">
      <c r="A71">
        <f t="shared" si="1"/>
        <v>0</v>
      </c>
    </row>
    <row r="72" spans="1:1">
      <c r="A72">
        <f t="shared" si="1"/>
        <v>0</v>
      </c>
    </row>
    <row r="73" spans="1:1">
      <c r="A73">
        <f t="shared" si="1"/>
        <v>0</v>
      </c>
    </row>
    <row r="74" spans="1:1">
      <c r="A74">
        <f t="shared" si="1"/>
        <v>0</v>
      </c>
    </row>
    <row r="75" spans="1:1">
      <c r="A75">
        <f t="shared" si="1"/>
        <v>0</v>
      </c>
    </row>
    <row r="76" spans="1:1">
      <c r="A76">
        <f t="shared" si="1"/>
        <v>0</v>
      </c>
    </row>
    <row r="77" spans="1:1">
      <c r="A77">
        <f t="shared" si="1"/>
        <v>0</v>
      </c>
    </row>
    <row r="78" spans="1:1">
      <c r="A78">
        <f t="shared" si="1"/>
        <v>0</v>
      </c>
    </row>
    <row r="79" spans="1:1">
      <c r="A79">
        <f t="shared" si="1"/>
        <v>0</v>
      </c>
    </row>
    <row r="80" spans="1:1">
      <c r="A80">
        <f t="shared" si="1"/>
        <v>0</v>
      </c>
    </row>
    <row r="81" spans="1:1">
      <c r="A81">
        <f t="shared" si="1"/>
        <v>0</v>
      </c>
    </row>
    <row r="82" spans="1:1">
      <c r="A82">
        <f t="shared" si="1"/>
        <v>0</v>
      </c>
    </row>
    <row r="83" spans="1:1">
      <c r="A83">
        <f t="shared" si="1"/>
        <v>0</v>
      </c>
    </row>
    <row r="84" spans="1:1">
      <c r="A84">
        <f t="shared" si="1"/>
        <v>0</v>
      </c>
    </row>
    <row r="85" spans="1:1">
      <c r="A85">
        <f t="shared" si="1"/>
        <v>0</v>
      </c>
    </row>
    <row r="86" spans="1:1">
      <c r="A86">
        <f t="shared" si="1"/>
        <v>0</v>
      </c>
    </row>
    <row r="87" spans="1:1">
      <c r="A87">
        <f t="shared" si="1"/>
        <v>0</v>
      </c>
    </row>
    <row r="88" spans="1:1">
      <c r="A88">
        <f t="shared" si="1"/>
        <v>0</v>
      </c>
    </row>
    <row r="89" spans="1:1">
      <c r="A89">
        <f t="shared" si="1"/>
        <v>0</v>
      </c>
    </row>
    <row r="90" spans="1:1">
      <c r="A90">
        <f t="shared" si="1"/>
        <v>0</v>
      </c>
    </row>
    <row r="91" spans="1:1">
      <c r="A91">
        <f t="shared" si="1"/>
        <v>0</v>
      </c>
    </row>
    <row r="92" spans="1:1">
      <c r="A92">
        <f t="shared" si="1"/>
        <v>0</v>
      </c>
    </row>
    <row r="93" spans="1:1">
      <c r="A93">
        <f t="shared" si="1"/>
        <v>0</v>
      </c>
    </row>
    <row r="94" spans="1:1">
      <c r="A94">
        <f t="shared" si="1"/>
        <v>0</v>
      </c>
    </row>
    <row r="95" spans="1:1">
      <c r="A95">
        <f t="shared" si="1"/>
        <v>0</v>
      </c>
    </row>
    <row r="96" spans="1:1">
      <c r="A96">
        <f t="shared" si="1"/>
        <v>0</v>
      </c>
    </row>
    <row r="97" spans="1:1">
      <c r="A97">
        <f t="shared" si="1"/>
        <v>0</v>
      </c>
    </row>
    <row r="98" spans="1:1">
      <c r="A98">
        <f t="shared" si="1"/>
        <v>0</v>
      </c>
    </row>
    <row r="99" spans="1:1">
      <c r="A99">
        <f t="shared" si="1"/>
        <v>0</v>
      </c>
    </row>
    <row r="100" spans="1:1">
      <c r="A100">
        <f t="shared" si="1"/>
        <v>0</v>
      </c>
    </row>
    <row r="101" spans="1:1">
      <c r="A101">
        <f t="shared" si="1"/>
        <v>0</v>
      </c>
    </row>
    <row r="102" spans="1:1">
      <c r="A102">
        <f t="shared" si="1"/>
        <v>0</v>
      </c>
    </row>
    <row r="103" spans="1:1">
      <c r="A103">
        <f t="shared" si="1"/>
        <v>0</v>
      </c>
    </row>
    <row r="104" spans="1:1">
      <c r="A104">
        <f t="shared" si="1"/>
        <v>0</v>
      </c>
    </row>
    <row r="105" spans="1:1">
      <c r="A105">
        <f t="shared" si="1"/>
        <v>0</v>
      </c>
    </row>
    <row r="106" spans="1:1">
      <c r="A106">
        <f t="shared" si="1"/>
        <v>0</v>
      </c>
    </row>
    <row r="107" spans="1:1">
      <c r="A107">
        <f t="shared" si="1"/>
        <v>0</v>
      </c>
    </row>
    <row r="108" spans="1:1">
      <c r="A108">
        <f t="shared" si="1"/>
        <v>0</v>
      </c>
    </row>
    <row r="109" spans="1:1">
      <c r="A109">
        <f t="shared" si="1"/>
        <v>0</v>
      </c>
    </row>
    <row r="110" spans="1:1">
      <c r="A110">
        <f t="shared" si="1"/>
        <v>0</v>
      </c>
    </row>
    <row r="111" spans="1:1">
      <c r="A111">
        <f t="shared" si="1"/>
        <v>0</v>
      </c>
    </row>
    <row r="112" spans="1:1">
      <c r="A112">
        <f t="shared" si="1"/>
        <v>0</v>
      </c>
    </row>
    <row r="113" spans="1:1">
      <c r="A113">
        <f t="shared" si="1"/>
        <v>0</v>
      </c>
    </row>
    <row r="114" spans="1:1">
      <c r="A114">
        <f t="shared" si="1"/>
        <v>0</v>
      </c>
    </row>
    <row r="115" spans="1:1">
      <c r="A115">
        <f t="shared" si="1"/>
        <v>0</v>
      </c>
    </row>
    <row r="116" spans="1:1">
      <c r="A116">
        <f t="shared" si="1"/>
        <v>0</v>
      </c>
    </row>
    <row r="117" spans="1:1">
      <c r="A117">
        <f t="shared" si="1"/>
        <v>0</v>
      </c>
    </row>
    <row r="118" spans="1:1">
      <c r="A118">
        <f t="shared" si="1"/>
        <v>0</v>
      </c>
    </row>
    <row r="119" spans="1:1">
      <c r="A119">
        <f t="shared" si="1"/>
        <v>0</v>
      </c>
    </row>
    <row r="120" spans="1:1">
      <c r="A120">
        <f t="shared" si="1"/>
        <v>0</v>
      </c>
    </row>
    <row r="121" spans="1:1">
      <c r="A121">
        <f t="shared" si="1"/>
        <v>0</v>
      </c>
    </row>
    <row r="122" spans="1:1">
      <c r="A122">
        <f t="shared" si="1"/>
        <v>0</v>
      </c>
    </row>
    <row r="123" spans="1:1">
      <c r="A123">
        <f t="shared" si="1"/>
        <v>0</v>
      </c>
    </row>
    <row r="124" spans="1:1">
      <c r="A124">
        <f t="shared" si="1"/>
        <v>0</v>
      </c>
    </row>
    <row r="125" spans="1:1">
      <c r="A125">
        <f t="shared" si="1"/>
        <v>0</v>
      </c>
    </row>
    <row r="126" spans="1:1">
      <c r="A126">
        <f t="shared" si="1"/>
        <v>0</v>
      </c>
    </row>
    <row r="127" spans="1:1">
      <c r="A127">
        <f t="shared" si="1"/>
        <v>0</v>
      </c>
    </row>
    <row r="128" spans="1:1">
      <c r="A128">
        <f t="shared" si="1"/>
        <v>0</v>
      </c>
    </row>
    <row r="129" spans="1:1">
      <c r="A129">
        <f t="shared" si="1"/>
        <v>0</v>
      </c>
    </row>
    <row r="130" spans="1:1">
      <c r="A130">
        <f t="shared" ref="A130:A154" si="2">VALUE(B130)</f>
        <v>0</v>
      </c>
    </row>
    <row r="131" spans="1:1">
      <c r="A131">
        <f t="shared" si="2"/>
        <v>0</v>
      </c>
    </row>
    <row r="132" spans="1:1">
      <c r="A132">
        <f t="shared" si="2"/>
        <v>0</v>
      </c>
    </row>
    <row r="133" spans="1:1">
      <c r="A133">
        <f t="shared" si="2"/>
        <v>0</v>
      </c>
    </row>
    <row r="134" spans="1:1">
      <c r="A134">
        <f t="shared" si="2"/>
        <v>0</v>
      </c>
    </row>
    <row r="135" spans="1:1">
      <c r="A135">
        <f t="shared" si="2"/>
        <v>0</v>
      </c>
    </row>
    <row r="136" spans="1:1">
      <c r="A136">
        <f t="shared" si="2"/>
        <v>0</v>
      </c>
    </row>
    <row r="137" spans="1:1">
      <c r="A137">
        <f t="shared" si="2"/>
        <v>0</v>
      </c>
    </row>
    <row r="138" spans="1:1">
      <c r="A138">
        <f t="shared" si="2"/>
        <v>0</v>
      </c>
    </row>
    <row r="139" spans="1:1">
      <c r="A139">
        <f t="shared" si="2"/>
        <v>0</v>
      </c>
    </row>
    <row r="140" spans="1:1">
      <c r="A140">
        <f t="shared" si="2"/>
        <v>0</v>
      </c>
    </row>
    <row r="141" spans="1:1">
      <c r="A141">
        <f t="shared" si="2"/>
        <v>0</v>
      </c>
    </row>
    <row r="142" spans="1:1">
      <c r="A142">
        <f t="shared" si="2"/>
        <v>0</v>
      </c>
    </row>
    <row r="143" spans="1:1">
      <c r="A143">
        <f t="shared" si="2"/>
        <v>0</v>
      </c>
    </row>
    <row r="144" spans="1:1">
      <c r="A144">
        <f t="shared" si="2"/>
        <v>0</v>
      </c>
    </row>
    <row r="145" spans="1:1">
      <c r="A145">
        <f t="shared" si="2"/>
        <v>0</v>
      </c>
    </row>
    <row r="146" spans="1:1">
      <c r="A146">
        <f t="shared" si="2"/>
        <v>0</v>
      </c>
    </row>
    <row r="147" spans="1:1">
      <c r="A147">
        <f t="shared" si="2"/>
        <v>0</v>
      </c>
    </row>
    <row r="148" spans="1:1">
      <c r="A148">
        <f t="shared" si="2"/>
        <v>0</v>
      </c>
    </row>
    <row r="149" spans="1:1">
      <c r="A149">
        <f t="shared" si="2"/>
        <v>0</v>
      </c>
    </row>
    <row r="150" spans="1:1">
      <c r="A150">
        <f t="shared" si="2"/>
        <v>0</v>
      </c>
    </row>
    <row r="151" spans="1:1">
      <c r="A151">
        <f t="shared" si="2"/>
        <v>0</v>
      </c>
    </row>
    <row r="152" spans="1:1">
      <c r="A152">
        <f t="shared" si="2"/>
        <v>0</v>
      </c>
    </row>
    <row r="153" spans="1:1">
      <c r="A153">
        <f t="shared" si="2"/>
        <v>0</v>
      </c>
    </row>
    <row r="154" spans="1:1">
      <c r="A15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251</v>
      </c>
    </row>
    <row r="2" spans="1:15" s="56" customFormat="1">
      <c r="C2" s="186" t="s">
        <v>62</v>
      </c>
      <c r="D2" s="186"/>
      <c r="E2" s="59" t="s">
        <v>245</v>
      </c>
      <c r="F2" s="187" t="s">
        <v>256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144</v>
      </c>
      <c r="D3" s="171" t="s">
        <v>257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258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</v>
      </c>
      <c r="B8" s="65">
        <v>1</v>
      </c>
      <c r="C8" s="102">
        <v>1920326364</v>
      </c>
      <c r="D8" s="67" t="s">
        <v>181</v>
      </c>
      <c r="E8" s="68" t="s">
        <v>135</v>
      </c>
      <c r="F8" s="105" t="s">
        <v>182</v>
      </c>
      <c r="G8" s="105" t="s">
        <v>259</v>
      </c>
      <c r="H8" s="69"/>
      <c r="I8" s="70"/>
      <c r="J8" s="70"/>
      <c r="K8" s="70"/>
      <c r="L8" s="183" t="s">
        <v>168</v>
      </c>
      <c r="M8" s="184"/>
      <c r="N8" s="185"/>
      <c r="O8" t="s">
        <v>260</v>
      </c>
    </row>
    <row r="9" spans="1:15" ht="20.100000000000001" customHeight="1">
      <c r="A9">
        <v>2</v>
      </c>
      <c r="B9" s="65">
        <v>2</v>
      </c>
      <c r="C9" s="102">
        <v>2020326010</v>
      </c>
      <c r="D9" s="67" t="s">
        <v>183</v>
      </c>
      <c r="E9" s="68" t="s">
        <v>100</v>
      </c>
      <c r="F9" s="105" t="s">
        <v>182</v>
      </c>
      <c r="G9" s="105" t="s">
        <v>259</v>
      </c>
      <c r="H9" s="69"/>
      <c r="I9" s="70"/>
      <c r="J9" s="70"/>
      <c r="K9" s="70"/>
      <c r="L9" s="173" t="s">
        <v>168</v>
      </c>
      <c r="M9" s="174"/>
      <c r="N9" s="175"/>
      <c r="O9" t="s">
        <v>260</v>
      </c>
    </row>
    <row r="10" spans="1:15" ht="20.100000000000001" customHeight="1">
      <c r="A10">
        <v>3</v>
      </c>
      <c r="B10" s="65">
        <v>3</v>
      </c>
      <c r="C10" s="102">
        <v>1920316294</v>
      </c>
      <c r="D10" s="67" t="s">
        <v>184</v>
      </c>
      <c r="E10" s="68" t="s">
        <v>149</v>
      </c>
      <c r="F10" s="105" t="s">
        <v>182</v>
      </c>
      <c r="G10" s="105" t="s">
        <v>261</v>
      </c>
      <c r="H10" s="69"/>
      <c r="I10" s="70"/>
      <c r="J10" s="70"/>
      <c r="K10" s="70"/>
      <c r="L10" s="173" t="s">
        <v>168</v>
      </c>
      <c r="M10" s="174"/>
      <c r="N10" s="175"/>
      <c r="O10" t="s">
        <v>260</v>
      </c>
    </row>
    <row r="11" spans="1:15" ht="20.100000000000001" customHeight="1">
      <c r="A11">
        <v>4</v>
      </c>
      <c r="B11" s="65">
        <v>4</v>
      </c>
      <c r="C11" s="102">
        <v>1921318534</v>
      </c>
      <c r="D11" s="67" t="s">
        <v>166</v>
      </c>
      <c r="E11" s="68" t="s">
        <v>89</v>
      </c>
      <c r="F11" s="105" t="s">
        <v>182</v>
      </c>
      <c r="G11" s="105" t="s">
        <v>261</v>
      </c>
      <c r="H11" s="69"/>
      <c r="I11" s="70"/>
      <c r="J11" s="70"/>
      <c r="K11" s="70"/>
      <c r="L11" s="173" t="s">
        <v>168</v>
      </c>
      <c r="M11" s="174"/>
      <c r="N11" s="175"/>
      <c r="O11" t="s">
        <v>260</v>
      </c>
    </row>
    <row r="12" spans="1:15" ht="20.100000000000001" customHeight="1">
      <c r="A12">
        <v>5</v>
      </c>
      <c r="B12" s="65">
        <v>5</v>
      </c>
      <c r="C12" s="102">
        <v>1920320870</v>
      </c>
      <c r="D12" s="67" t="s">
        <v>177</v>
      </c>
      <c r="E12" s="68" t="s">
        <v>106</v>
      </c>
      <c r="F12" s="105" t="s">
        <v>182</v>
      </c>
      <c r="G12" s="105" t="s">
        <v>262</v>
      </c>
      <c r="H12" s="69"/>
      <c r="I12" s="70"/>
      <c r="J12" s="70"/>
      <c r="K12" s="70"/>
      <c r="L12" s="173" t="s">
        <v>168</v>
      </c>
      <c r="M12" s="174"/>
      <c r="N12" s="175"/>
      <c r="O12" t="s">
        <v>260</v>
      </c>
    </row>
    <row r="13" spans="1:15" ht="20.100000000000001" customHeight="1">
      <c r="A13">
        <v>6</v>
      </c>
      <c r="B13" s="65">
        <v>6</v>
      </c>
      <c r="C13" s="102">
        <v>2020323586</v>
      </c>
      <c r="D13" s="67" t="s">
        <v>172</v>
      </c>
      <c r="E13" s="68" t="s">
        <v>106</v>
      </c>
      <c r="F13" s="105" t="s">
        <v>182</v>
      </c>
      <c r="G13" s="105" t="s">
        <v>259</v>
      </c>
      <c r="H13" s="69"/>
      <c r="I13" s="70"/>
      <c r="J13" s="70"/>
      <c r="K13" s="70"/>
      <c r="L13" s="173" t="s">
        <v>168</v>
      </c>
      <c r="M13" s="174"/>
      <c r="N13" s="175"/>
      <c r="O13" t="s">
        <v>260</v>
      </c>
    </row>
    <row r="14" spans="1:15" ht="20.100000000000001" customHeight="1">
      <c r="A14">
        <v>7</v>
      </c>
      <c r="B14" s="65">
        <v>7</v>
      </c>
      <c r="C14" s="102">
        <v>1920316242</v>
      </c>
      <c r="D14" s="67" t="s">
        <v>162</v>
      </c>
      <c r="E14" s="68" t="s">
        <v>122</v>
      </c>
      <c r="F14" s="105" t="s">
        <v>182</v>
      </c>
      <c r="G14" s="105" t="s">
        <v>261</v>
      </c>
      <c r="H14" s="69"/>
      <c r="I14" s="70"/>
      <c r="J14" s="70"/>
      <c r="K14" s="70"/>
      <c r="L14" s="173" t="s">
        <v>168</v>
      </c>
      <c r="M14" s="174"/>
      <c r="N14" s="175"/>
      <c r="O14" t="s">
        <v>260</v>
      </c>
    </row>
    <row r="15" spans="1:15" ht="20.100000000000001" customHeight="1">
      <c r="A15">
        <v>8</v>
      </c>
      <c r="B15" s="65">
        <v>8</v>
      </c>
      <c r="C15" s="102">
        <v>171685254</v>
      </c>
      <c r="D15" s="67" t="s">
        <v>161</v>
      </c>
      <c r="E15" s="68" t="s">
        <v>90</v>
      </c>
      <c r="F15" s="105" t="s">
        <v>182</v>
      </c>
      <c r="G15" s="105" t="s">
        <v>263</v>
      </c>
      <c r="H15" s="69"/>
      <c r="I15" s="70"/>
      <c r="J15" s="70"/>
      <c r="K15" s="70"/>
      <c r="L15" s="173" t="s">
        <v>168</v>
      </c>
      <c r="M15" s="174"/>
      <c r="N15" s="175"/>
      <c r="O15" t="s">
        <v>260</v>
      </c>
    </row>
    <row r="16" spans="1:15" ht="20.100000000000001" customHeight="1">
      <c r="A16">
        <v>9</v>
      </c>
      <c r="B16" s="65">
        <v>9</v>
      </c>
      <c r="C16" s="102">
        <v>1920316306</v>
      </c>
      <c r="D16" s="67" t="s">
        <v>169</v>
      </c>
      <c r="E16" s="68" t="s">
        <v>90</v>
      </c>
      <c r="F16" s="105" t="s">
        <v>182</v>
      </c>
      <c r="G16" s="105" t="s">
        <v>261</v>
      </c>
      <c r="H16" s="69"/>
      <c r="I16" s="70"/>
      <c r="J16" s="70"/>
      <c r="K16" s="70"/>
      <c r="L16" s="173" t="s">
        <v>168</v>
      </c>
      <c r="M16" s="174"/>
      <c r="N16" s="175"/>
      <c r="O16" t="s">
        <v>260</v>
      </c>
    </row>
    <row r="17" spans="1:15" ht="20.100000000000001" customHeight="1">
      <c r="A17">
        <v>10</v>
      </c>
      <c r="B17" s="65">
        <v>10</v>
      </c>
      <c r="C17" s="102">
        <v>1920316305</v>
      </c>
      <c r="D17" s="67" t="s">
        <v>180</v>
      </c>
      <c r="E17" s="68" t="s">
        <v>110</v>
      </c>
      <c r="F17" s="105" t="s">
        <v>182</v>
      </c>
      <c r="G17" s="105" t="s">
        <v>261</v>
      </c>
      <c r="H17" s="69"/>
      <c r="I17" s="70"/>
      <c r="J17" s="70"/>
      <c r="K17" s="70"/>
      <c r="L17" s="173" t="s">
        <v>168</v>
      </c>
      <c r="M17" s="174"/>
      <c r="N17" s="175"/>
      <c r="O17" t="s">
        <v>260</v>
      </c>
    </row>
    <row r="18" spans="1:15" ht="20.100000000000001" customHeight="1">
      <c r="A18">
        <v>11</v>
      </c>
      <c r="B18" s="65">
        <v>11</v>
      </c>
      <c r="C18" s="102">
        <v>2026312643</v>
      </c>
      <c r="D18" s="67" t="s">
        <v>175</v>
      </c>
      <c r="E18" s="68" t="s">
        <v>92</v>
      </c>
      <c r="F18" s="105" t="s">
        <v>182</v>
      </c>
      <c r="G18" s="105" t="s">
        <v>264</v>
      </c>
      <c r="H18" s="69"/>
      <c r="I18" s="70"/>
      <c r="J18" s="70"/>
      <c r="K18" s="70"/>
      <c r="L18" s="173" t="s">
        <v>168</v>
      </c>
      <c r="M18" s="174"/>
      <c r="N18" s="175"/>
      <c r="O18" t="s">
        <v>260</v>
      </c>
    </row>
    <row r="19" spans="1:15" ht="20.100000000000001" customHeight="1">
      <c r="A19">
        <v>12</v>
      </c>
      <c r="B19" s="65">
        <v>12</v>
      </c>
      <c r="C19" s="102">
        <v>1921319531</v>
      </c>
      <c r="D19" s="67" t="s">
        <v>185</v>
      </c>
      <c r="E19" s="68" t="s">
        <v>136</v>
      </c>
      <c r="F19" s="105" t="s">
        <v>182</v>
      </c>
      <c r="G19" s="105" t="s">
        <v>261</v>
      </c>
      <c r="H19" s="69"/>
      <c r="I19" s="70"/>
      <c r="J19" s="70"/>
      <c r="K19" s="70"/>
      <c r="L19" s="173" t="s">
        <v>168</v>
      </c>
      <c r="M19" s="174"/>
      <c r="N19" s="175"/>
      <c r="O19" t="s">
        <v>260</v>
      </c>
    </row>
    <row r="20" spans="1:15" ht="20.100000000000001" customHeight="1">
      <c r="A20">
        <v>13</v>
      </c>
      <c r="B20" s="65">
        <v>13</v>
      </c>
      <c r="C20" s="102">
        <v>1820315748</v>
      </c>
      <c r="D20" s="67" t="s">
        <v>156</v>
      </c>
      <c r="E20" s="68" t="s">
        <v>93</v>
      </c>
      <c r="F20" s="105" t="s">
        <v>182</v>
      </c>
      <c r="G20" s="105" t="s">
        <v>265</v>
      </c>
      <c r="H20" s="69"/>
      <c r="I20" s="70"/>
      <c r="J20" s="70"/>
      <c r="K20" s="70"/>
      <c r="L20" s="173" t="s">
        <v>168</v>
      </c>
      <c r="M20" s="174"/>
      <c r="N20" s="175"/>
      <c r="O20" t="s">
        <v>260</v>
      </c>
    </row>
    <row r="21" spans="1:15" ht="20.100000000000001" customHeight="1">
      <c r="A21">
        <v>14</v>
      </c>
      <c r="B21" s="65">
        <v>14</v>
      </c>
      <c r="C21" s="102">
        <v>1910318887</v>
      </c>
      <c r="D21" s="67" t="s">
        <v>169</v>
      </c>
      <c r="E21" s="68" t="s">
        <v>93</v>
      </c>
      <c r="F21" s="105" t="s">
        <v>182</v>
      </c>
      <c r="G21" s="105" t="s">
        <v>266</v>
      </c>
      <c r="H21" s="69"/>
      <c r="I21" s="70"/>
      <c r="J21" s="70"/>
      <c r="K21" s="70"/>
      <c r="L21" s="173" t="s">
        <v>168</v>
      </c>
      <c r="M21" s="174"/>
      <c r="N21" s="175"/>
      <c r="O21" t="s">
        <v>260</v>
      </c>
    </row>
    <row r="22" spans="1:15" ht="20.100000000000001" customHeight="1">
      <c r="A22">
        <v>15</v>
      </c>
      <c r="B22" s="65">
        <v>15</v>
      </c>
      <c r="C22" s="102">
        <v>1920319509</v>
      </c>
      <c r="D22" s="67" t="s">
        <v>186</v>
      </c>
      <c r="E22" s="68" t="s">
        <v>93</v>
      </c>
      <c r="F22" s="105" t="s">
        <v>182</v>
      </c>
      <c r="G22" s="105" t="s">
        <v>261</v>
      </c>
      <c r="H22" s="69"/>
      <c r="I22" s="70"/>
      <c r="J22" s="70"/>
      <c r="K22" s="70"/>
      <c r="L22" s="173" t="s">
        <v>168</v>
      </c>
      <c r="M22" s="174"/>
      <c r="N22" s="175"/>
      <c r="O22" t="s">
        <v>260</v>
      </c>
    </row>
    <row r="23" spans="1:15" ht="20.100000000000001" customHeight="1">
      <c r="A23">
        <v>16</v>
      </c>
      <c r="B23" s="65">
        <v>16</v>
      </c>
      <c r="C23" s="102">
        <v>2020324256</v>
      </c>
      <c r="D23" s="67" t="s">
        <v>165</v>
      </c>
      <c r="E23" s="68" t="s">
        <v>123</v>
      </c>
      <c r="F23" s="105" t="s">
        <v>182</v>
      </c>
      <c r="G23" s="105" t="s">
        <v>259</v>
      </c>
      <c r="H23" s="69"/>
      <c r="I23" s="70"/>
      <c r="J23" s="70"/>
      <c r="K23" s="70"/>
      <c r="L23" s="173" t="s">
        <v>168</v>
      </c>
      <c r="M23" s="174"/>
      <c r="N23" s="175"/>
      <c r="O23" t="s">
        <v>260</v>
      </c>
    </row>
    <row r="24" spans="1:15" ht="20.100000000000001" customHeight="1">
      <c r="A24">
        <v>17</v>
      </c>
      <c r="B24" s="65">
        <v>17</v>
      </c>
      <c r="C24" s="102">
        <v>2020326660</v>
      </c>
      <c r="D24" s="67" t="s">
        <v>179</v>
      </c>
      <c r="E24" s="68" t="s">
        <v>138</v>
      </c>
      <c r="F24" s="105" t="s">
        <v>182</v>
      </c>
      <c r="G24" s="105" t="s">
        <v>259</v>
      </c>
      <c r="H24" s="69"/>
      <c r="I24" s="70"/>
      <c r="J24" s="70"/>
      <c r="K24" s="70"/>
      <c r="L24" s="173" t="s">
        <v>168</v>
      </c>
      <c r="M24" s="174"/>
      <c r="N24" s="175"/>
      <c r="O24" t="s">
        <v>260</v>
      </c>
    </row>
    <row r="25" spans="1:15" ht="20.100000000000001" customHeight="1">
      <c r="A25">
        <v>18</v>
      </c>
      <c r="B25" s="65">
        <v>18</v>
      </c>
      <c r="C25" s="102">
        <v>1920326330</v>
      </c>
      <c r="D25" s="67" t="s">
        <v>187</v>
      </c>
      <c r="E25" s="68" t="s">
        <v>134</v>
      </c>
      <c r="F25" s="105" t="s">
        <v>182</v>
      </c>
      <c r="G25" s="105" t="s">
        <v>259</v>
      </c>
      <c r="H25" s="69"/>
      <c r="I25" s="70"/>
      <c r="J25" s="70"/>
      <c r="K25" s="70"/>
      <c r="L25" s="173" t="s">
        <v>168</v>
      </c>
      <c r="M25" s="174"/>
      <c r="N25" s="175"/>
      <c r="O25" t="s">
        <v>260</v>
      </c>
    </row>
    <row r="26" spans="1:15" ht="20.100000000000001" customHeight="1">
      <c r="A26">
        <v>19</v>
      </c>
      <c r="B26" s="65">
        <v>19</v>
      </c>
      <c r="C26" s="102">
        <v>1920326353</v>
      </c>
      <c r="D26" s="67" t="s">
        <v>188</v>
      </c>
      <c r="E26" s="68" t="s">
        <v>134</v>
      </c>
      <c r="F26" s="105" t="s">
        <v>182</v>
      </c>
      <c r="G26" s="105" t="s">
        <v>262</v>
      </c>
      <c r="H26" s="69"/>
      <c r="I26" s="70"/>
      <c r="J26" s="70"/>
      <c r="K26" s="70"/>
      <c r="L26" s="173" t="s">
        <v>168</v>
      </c>
      <c r="M26" s="174"/>
      <c r="N26" s="175"/>
      <c r="O26" t="s">
        <v>260</v>
      </c>
    </row>
    <row r="27" spans="1:15" ht="20.100000000000001" customHeight="1">
      <c r="A27">
        <v>20</v>
      </c>
      <c r="B27" s="65">
        <v>20</v>
      </c>
      <c r="C27" s="102">
        <v>2020326124</v>
      </c>
      <c r="D27" s="67" t="s">
        <v>164</v>
      </c>
      <c r="E27" s="68" t="s">
        <v>114</v>
      </c>
      <c r="F27" s="105" t="s">
        <v>182</v>
      </c>
      <c r="G27" s="105" t="s">
        <v>259</v>
      </c>
      <c r="H27" s="69"/>
      <c r="I27" s="70"/>
      <c r="J27" s="70"/>
      <c r="K27" s="70"/>
      <c r="L27" s="173" t="s">
        <v>168</v>
      </c>
      <c r="M27" s="174"/>
      <c r="N27" s="175"/>
      <c r="O27" t="s">
        <v>260</v>
      </c>
    </row>
    <row r="28" spans="1:15" ht="20.100000000000001" customHeight="1">
      <c r="A28">
        <v>21</v>
      </c>
      <c r="B28" s="65">
        <v>21</v>
      </c>
      <c r="C28" s="102">
        <v>2020320967</v>
      </c>
      <c r="D28" s="67" t="s">
        <v>153</v>
      </c>
      <c r="E28" s="68" t="s">
        <v>98</v>
      </c>
      <c r="F28" s="105" t="s">
        <v>182</v>
      </c>
      <c r="G28" s="105" t="s">
        <v>259</v>
      </c>
      <c r="H28" s="69"/>
      <c r="I28" s="70"/>
      <c r="J28" s="70"/>
      <c r="K28" s="70"/>
      <c r="L28" s="173" t="s">
        <v>168</v>
      </c>
      <c r="M28" s="174"/>
      <c r="N28" s="175"/>
      <c r="O28" t="s">
        <v>260</v>
      </c>
    </row>
    <row r="29" spans="1:15" ht="20.100000000000001" customHeight="1">
      <c r="A29">
        <v>0</v>
      </c>
      <c r="B29" s="65">
        <v>22</v>
      </c>
      <c r="C29" s="102" t="s">
        <v>168</v>
      </c>
      <c r="D29" s="67" t="s">
        <v>168</v>
      </c>
      <c r="E29" s="68" t="s">
        <v>168</v>
      </c>
      <c r="F29" s="105" t="s">
        <v>168</v>
      </c>
      <c r="G29" s="105" t="s">
        <v>168</v>
      </c>
      <c r="H29" s="69"/>
      <c r="I29" s="70"/>
      <c r="J29" s="70"/>
      <c r="K29" s="70"/>
      <c r="L29" s="173" t="s">
        <v>168</v>
      </c>
      <c r="M29" s="174"/>
      <c r="N29" s="175"/>
      <c r="O29" t="s">
        <v>260</v>
      </c>
    </row>
    <row r="30" spans="1:15" ht="20.100000000000001" customHeight="1">
      <c r="A30">
        <v>0</v>
      </c>
      <c r="B30" s="65">
        <v>23</v>
      </c>
      <c r="C30" s="102" t="s">
        <v>168</v>
      </c>
      <c r="D30" s="67" t="s">
        <v>168</v>
      </c>
      <c r="E30" s="68" t="s">
        <v>168</v>
      </c>
      <c r="F30" s="105" t="s">
        <v>168</v>
      </c>
      <c r="G30" s="105" t="s">
        <v>168</v>
      </c>
      <c r="H30" s="69"/>
      <c r="I30" s="70"/>
      <c r="J30" s="70"/>
      <c r="K30" s="70"/>
      <c r="L30" s="173" t="s">
        <v>168</v>
      </c>
      <c r="M30" s="174"/>
      <c r="N30" s="175"/>
      <c r="O30" t="s">
        <v>260</v>
      </c>
    </row>
    <row r="31" spans="1:15" ht="20.100000000000001" customHeight="1">
      <c r="A31">
        <v>0</v>
      </c>
      <c r="B31" s="65">
        <v>24</v>
      </c>
      <c r="C31" s="102" t="s">
        <v>168</v>
      </c>
      <c r="D31" s="67" t="s">
        <v>168</v>
      </c>
      <c r="E31" s="68" t="s">
        <v>168</v>
      </c>
      <c r="F31" s="105" t="s">
        <v>168</v>
      </c>
      <c r="G31" s="105" t="s">
        <v>168</v>
      </c>
      <c r="H31" s="69"/>
      <c r="I31" s="70"/>
      <c r="J31" s="70"/>
      <c r="K31" s="70"/>
      <c r="L31" s="173" t="s">
        <v>168</v>
      </c>
      <c r="M31" s="174"/>
      <c r="N31" s="175"/>
      <c r="O31" t="s">
        <v>260</v>
      </c>
    </row>
    <row r="32" spans="1:15" ht="20.100000000000001" customHeight="1">
      <c r="A32">
        <v>0</v>
      </c>
      <c r="B32" s="65">
        <v>25</v>
      </c>
      <c r="C32" s="102" t="s">
        <v>168</v>
      </c>
      <c r="D32" s="67" t="s">
        <v>168</v>
      </c>
      <c r="E32" s="68" t="s">
        <v>168</v>
      </c>
      <c r="F32" s="105" t="s">
        <v>168</v>
      </c>
      <c r="G32" s="105" t="s">
        <v>168</v>
      </c>
      <c r="H32" s="69"/>
      <c r="I32" s="70"/>
      <c r="J32" s="70"/>
      <c r="K32" s="70"/>
      <c r="L32" s="173" t="s">
        <v>168</v>
      </c>
      <c r="M32" s="174"/>
      <c r="N32" s="175"/>
      <c r="O32" t="s">
        <v>260</v>
      </c>
    </row>
    <row r="33" spans="1:16" ht="20.100000000000001" customHeight="1">
      <c r="A33">
        <v>0</v>
      </c>
      <c r="B33" s="65">
        <v>26</v>
      </c>
      <c r="C33" s="102" t="s">
        <v>168</v>
      </c>
      <c r="D33" s="67" t="s">
        <v>168</v>
      </c>
      <c r="E33" s="68" t="s">
        <v>168</v>
      </c>
      <c r="F33" s="105" t="s">
        <v>168</v>
      </c>
      <c r="G33" s="105" t="s">
        <v>168</v>
      </c>
      <c r="H33" s="69"/>
      <c r="I33" s="70"/>
      <c r="J33" s="70"/>
      <c r="K33" s="70"/>
      <c r="L33" s="173" t="s">
        <v>168</v>
      </c>
      <c r="M33" s="174"/>
      <c r="N33" s="175"/>
      <c r="O33" t="s">
        <v>260</v>
      </c>
    </row>
    <row r="34" spans="1:16" ht="20.100000000000001" customHeight="1">
      <c r="A34">
        <v>0</v>
      </c>
      <c r="B34" s="65">
        <v>27</v>
      </c>
      <c r="C34" s="102" t="s">
        <v>168</v>
      </c>
      <c r="D34" s="67" t="s">
        <v>168</v>
      </c>
      <c r="E34" s="68" t="s">
        <v>168</v>
      </c>
      <c r="F34" s="105" t="s">
        <v>168</v>
      </c>
      <c r="G34" s="105" t="s">
        <v>168</v>
      </c>
      <c r="H34" s="69"/>
      <c r="I34" s="70"/>
      <c r="J34" s="70"/>
      <c r="K34" s="70"/>
      <c r="L34" s="173" t="s">
        <v>168</v>
      </c>
      <c r="M34" s="174"/>
      <c r="N34" s="175"/>
      <c r="O34" t="s">
        <v>260</v>
      </c>
    </row>
    <row r="35" spans="1:16" ht="20.100000000000001" customHeight="1">
      <c r="A35">
        <v>0</v>
      </c>
      <c r="B35" s="65">
        <v>28</v>
      </c>
      <c r="C35" s="102" t="s">
        <v>168</v>
      </c>
      <c r="D35" s="67" t="s">
        <v>168</v>
      </c>
      <c r="E35" s="68" t="s">
        <v>168</v>
      </c>
      <c r="F35" s="105" t="s">
        <v>168</v>
      </c>
      <c r="G35" s="105" t="s">
        <v>168</v>
      </c>
      <c r="H35" s="69"/>
      <c r="I35" s="70"/>
      <c r="J35" s="70"/>
      <c r="K35" s="70"/>
      <c r="L35" s="173" t="s">
        <v>168</v>
      </c>
      <c r="M35" s="174"/>
      <c r="N35" s="175"/>
      <c r="O35" t="s">
        <v>260</v>
      </c>
    </row>
    <row r="36" spans="1:16" ht="20.100000000000001" customHeight="1">
      <c r="A36">
        <v>0</v>
      </c>
      <c r="B36" s="65">
        <v>29</v>
      </c>
      <c r="C36" s="102" t="s">
        <v>168</v>
      </c>
      <c r="D36" s="67" t="s">
        <v>168</v>
      </c>
      <c r="E36" s="68" t="s">
        <v>168</v>
      </c>
      <c r="F36" s="105" t="s">
        <v>168</v>
      </c>
      <c r="G36" s="105" t="s">
        <v>168</v>
      </c>
      <c r="H36" s="69"/>
      <c r="I36" s="70"/>
      <c r="J36" s="70"/>
      <c r="K36" s="70"/>
      <c r="L36" s="173" t="s">
        <v>168</v>
      </c>
      <c r="M36" s="174"/>
      <c r="N36" s="175"/>
      <c r="O36" t="s">
        <v>260</v>
      </c>
    </row>
    <row r="37" spans="1:16" ht="20.100000000000001" customHeight="1">
      <c r="A37">
        <v>0</v>
      </c>
      <c r="B37" s="72">
        <v>30</v>
      </c>
      <c r="C37" s="102" t="s">
        <v>168</v>
      </c>
      <c r="D37" s="67" t="s">
        <v>168</v>
      </c>
      <c r="E37" s="68" t="s">
        <v>168</v>
      </c>
      <c r="F37" s="105" t="s">
        <v>168</v>
      </c>
      <c r="G37" s="105" t="s">
        <v>168</v>
      </c>
      <c r="H37" s="73"/>
      <c r="I37" s="74"/>
      <c r="J37" s="74"/>
      <c r="K37" s="74"/>
      <c r="L37" s="173" t="s">
        <v>168</v>
      </c>
      <c r="M37" s="174"/>
      <c r="N37" s="175"/>
      <c r="O37" t="s">
        <v>260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5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252</v>
      </c>
    </row>
    <row r="2" spans="1:15" s="56" customFormat="1">
      <c r="C2" s="186" t="s">
        <v>62</v>
      </c>
      <c r="D2" s="186"/>
      <c r="E2" s="59" t="s">
        <v>246</v>
      </c>
      <c r="F2" s="187" t="s">
        <v>256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56</v>
      </c>
      <c r="D3" s="171" t="s">
        <v>257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267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22</v>
      </c>
      <c r="B8" s="65">
        <v>1</v>
      </c>
      <c r="C8" s="102">
        <v>1920319618</v>
      </c>
      <c r="D8" s="67" t="s">
        <v>152</v>
      </c>
      <c r="E8" s="68" t="s">
        <v>103</v>
      </c>
      <c r="F8" s="105" t="s">
        <v>182</v>
      </c>
      <c r="G8" s="105" t="s">
        <v>261</v>
      </c>
      <c r="H8" s="69"/>
      <c r="I8" s="70"/>
      <c r="J8" s="70"/>
      <c r="K8" s="70"/>
      <c r="L8" s="183" t="s">
        <v>168</v>
      </c>
      <c r="M8" s="184"/>
      <c r="N8" s="185"/>
      <c r="O8" t="s">
        <v>260</v>
      </c>
    </row>
    <row r="9" spans="1:15" ht="20.100000000000001" customHeight="1">
      <c r="A9">
        <v>23</v>
      </c>
      <c r="B9" s="65">
        <v>2</v>
      </c>
      <c r="C9" s="102">
        <v>1920326387</v>
      </c>
      <c r="D9" s="67" t="s">
        <v>189</v>
      </c>
      <c r="E9" s="68" t="s">
        <v>125</v>
      </c>
      <c r="F9" s="105" t="s">
        <v>182</v>
      </c>
      <c r="G9" s="105" t="s">
        <v>262</v>
      </c>
      <c r="H9" s="69"/>
      <c r="I9" s="70"/>
      <c r="J9" s="70"/>
      <c r="K9" s="70"/>
      <c r="L9" s="173" t="s">
        <v>168</v>
      </c>
      <c r="M9" s="174"/>
      <c r="N9" s="175"/>
      <c r="O9" t="s">
        <v>260</v>
      </c>
    </row>
    <row r="10" spans="1:15" ht="20.100000000000001" customHeight="1">
      <c r="A10">
        <v>24</v>
      </c>
      <c r="B10" s="65">
        <v>3</v>
      </c>
      <c r="C10" s="102">
        <v>2021324923</v>
      </c>
      <c r="D10" s="67" t="s">
        <v>190</v>
      </c>
      <c r="E10" s="68" t="s">
        <v>150</v>
      </c>
      <c r="F10" s="105" t="s">
        <v>182</v>
      </c>
      <c r="G10" s="105" t="s">
        <v>259</v>
      </c>
      <c r="H10" s="69"/>
      <c r="I10" s="70"/>
      <c r="J10" s="70"/>
      <c r="K10" s="70"/>
      <c r="L10" s="173" t="s">
        <v>168</v>
      </c>
      <c r="M10" s="174"/>
      <c r="N10" s="175"/>
      <c r="O10" t="s">
        <v>260</v>
      </c>
    </row>
    <row r="11" spans="1:15" ht="20.100000000000001" customHeight="1">
      <c r="A11">
        <v>25</v>
      </c>
      <c r="B11" s="65">
        <v>4</v>
      </c>
      <c r="C11" s="102">
        <v>1920316245</v>
      </c>
      <c r="D11" s="67" t="s">
        <v>160</v>
      </c>
      <c r="E11" s="68" t="s">
        <v>109</v>
      </c>
      <c r="F11" s="105" t="s">
        <v>182</v>
      </c>
      <c r="G11" s="105" t="s">
        <v>261</v>
      </c>
      <c r="H11" s="69"/>
      <c r="I11" s="70"/>
      <c r="J11" s="70"/>
      <c r="K11" s="70"/>
      <c r="L11" s="173" t="s">
        <v>168</v>
      </c>
      <c r="M11" s="174"/>
      <c r="N11" s="175"/>
      <c r="O11" t="s">
        <v>260</v>
      </c>
    </row>
    <row r="12" spans="1:15" ht="20.100000000000001" customHeight="1">
      <c r="A12">
        <v>26</v>
      </c>
      <c r="B12" s="65">
        <v>5</v>
      </c>
      <c r="C12" s="102">
        <v>1920319417</v>
      </c>
      <c r="D12" s="67" t="s">
        <v>191</v>
      </c>
      <c r="E12" s="68" t="s">
        <v>109</v>
      </c>
      <c r="F12" s="105" t="s">
        <v>182</v>
      </c>
      <c r="G12" s="105" t="s">
        <v>261</v>
      </c>
      <c r="H12" s="69"/>
      <c r="I12" s="70"/>
      <c r="J12" s="70"/>
      <c r="K12" s="70"/>
      <c r="L12" s="173" t="s">
        <v>168</v>
      </c>
      <c r="M12" s="174"/>
      <c r="N12" s="175"/>
      <c r="O12" t="s">
        <v>260</v>
      </c>
    </row>
    <row r="13" spans="1:15" ht="20.100000000000001" customHeight="1">
      <c r="A13">
        <v>27</v>
      </c>
      <c r="B13" s="65">
        <v>6</v>
      </c>
      <c r="C13" s="102">
        <v>171685278</v>
      </c>
      <c r="D13" s="67" t="s">
        <v>192</v>
      </c>
      <c r="E13" s="68" t="s">
        <v>132</v>
      </c>
      <c r="F13" s="105" t="s">
        <v>182</v>
      </c>
      <c r="G13" s="105" t="s">
        <v>263</v>
      </c>
      <c r="H13" s="69"/>
      <c r="I13" s="70"/>
      <c r="J13" s="70"/>
      <c r="K13" s="70"/>
      <c r="L13" s="173" t="s">
        <v>168</v>
      </c>
      <c r="M13" s="174"/>
      <c r="N13" s="175"/>
      <c r="O13" t="s">
        <v>260</v>
      </c>
    </row>
    <row r="14" spans="1:15" ht="20.100000000000001" customHeight="1">
      <c r="A14">
        <v>28</v>
      </c>
      <c r="B14" s="65">
        <v>7</v>
      </c>
      <c r="C14" s="102">
        <v>2020320874</v>
      </c>
      <c r="D14" s="67" t="s">
        <v>193</v>
      </c>
      <c r="E14" s="68" t="s">
        <v>95</v>
      </c>
      <c r="F14" s="105" t="s">
        <v>182</v>
      </c>
      <c r="G14" s="105" t="s">
        <v>259</v>
      </c>
      <c r="H14" s="69"/>
      <c r="I14" s="70"/>
      <c r="J14" s="70"/>
      <c r="K14" s="70"/>
      <c r="L14" s="173" t="s">
        <v>168</v>
      </c>
      <c r="M14" s="174"/>
      <c r="N14" s="175"/>
      <c r="O14" t="s">
        <v>260</v>
      </c>
    </row>
    <row r="15" spans="1:15" ht="20.100000000000001" customHeight="1">
      <c r="A15">
        <v>29</v>
      </c>
      <c r="B15" s="65">
        <v>8</v>
      </c>
      <c r="C15" s="102">
        <v>1921310947</v>
      </c>
      <c r="D15" s="67" t="s">
        <v>157</v>
      </c>
      <c r="E15" s="68" t="s">
        <v>96</v>
      </c>
      <c r="F15" s="105" t="s">
        <v>182</v>
      </c>
      <c r="G15" s="105" t="s">
        <v>261</v>
      </c>
      <c r="H15" s="69"/>
      <c r="I15" s="70"/>
      <c r="J15" s="70"/>
      <c r="K15" s="70"/>
      <c r="L15" s="173" t="s">
        <v>168</v>
      </c>
      <c r="M15" s="174"/>
      <c r="N15" s="175"/>
      <c r="O15" t="s">
        <v>260</v>
      </c>
    </row>
    <row r="16" spans="1:15" ht="20.100000000000001" customHeight="1">
      <c r="A16">
        <v>30</v>
      </c>
      <c r="B16" s="65">
        <v>9</v>
      </c>
      <c r="C16" s="102">
        <v>2020726789</v>
      </c>
      <c r="D16" s="67" t="s">
        <v>194</v>
      </c>
      <c r="E16" s="68" t="s">
        <v>139</v>
      </c>
      <c r="F16" s="105" t="s">
        <v>182</v>
      </c>
      <c r="G16" s="105" t="s">
        <v>259</v>
      </c>
      <c r="H16" s="69"/>
      <c r="I16" s="70"/>
      <c r="J16" s="70"/>
      <c r="K16" s="70"/>
      <c r="L16" s="173" t="s">
        <v>168</v>
      </c>
      <c r="M16" s="174"/>
      <c r="N16" s="175"/>
      <c r="O16" t="s">
        <v>260</v>
      </c>
    </row>
    <row r="17" spans="1:15" ht="20.100000000000001" customHeight="1">
      <c r="A17">
        <v>31</v>
      </c>
      <c r="B17" s="65">
        <v>10</v>
      </c>
      <c r="C17" s="102">
        <v>2020314189</v>
      </c>
      <c r="D17" s="67" t="s">
        <v>195</v>
      </c>
      <c r="E17" s="68" t="s">
        <v>88</v>
      </c>
      <c r="F17" s="105" t="s">
        <v>182</v>
      </c>
      <c r="G17" s="105" t="s">
        <v>259</v>
      </c>
      <c r="H17" s="69"/>
      <c r="I17" s="70"/>
      <c r="J17" s="70"/>
      <c r="K17" s="70"/>
      <c r="L17" s="173" t="s">
        <v>168</v>
      </c>
      <c r="M17" s="174"/>
      <c r="N17" s="175"/>
      <c r="O17" t="s">
        <v>260</v>
      </c>
    </row>
    <row r="18" spans="1:15" ht="20.100000000000001" customHeight="1">
      <c r="A18">
        <v>32</v>
      </c>
      <c r="B18" s="65">
        <v>11</v>
      </c>
      <c r="C18" s="102">
        <v>1911317620</v>
      </c>
      <c r="D18" s="67" t="s">
        <v>196</v>
      </c>
      <c r="E18" s="68" t="s">
        <v>111</v>
      </c>
      <c r="F18" s="105" t="s">
        <v>182</v>
      </c>
      <c r="G18" s="105" t="s">
        <v>266</v>
      </c>
      <c r="H18" s="69"/>
      <c r="I18" s="70"/>
      <c r="J18" s="70"/>
      <c r="K18" s="70"/>
      <c r="L18" s="173" t="s">
        <v>168</v>
      </c>
      <c r="M18" s="174"/>
      <c r="N18" s="175"/>
      <c r="O18" t="s">
        <v>260</v>
      </c>
    </row>
    <row r="19" spans="1:15" ht="20.100000000000001" customHeight="1">
      <c r="A19">
        <v>33</v>
      </c>
      <c r="B19" s="65">
        <v>12</v>
      </c>
      <c r="C19" s="102">
        <v>1921322552</v>
      </c>
      <c r="D19" s="67" t="s">
        <v>151</v>
      </c>
      <c r="E19" s="68" t="s">
        <v>104</v>
      </c>
      <c r="F19" s="105" t="s">
        <v>182</v>
      </c>
      <c r="G19" s="105" t="s">
        <v>262</v>
      </c>
      <c r="H19" s="69"/>
      <c r="I19" s="70"/>
      <c r="J19" s="70"/>
      <c r="K19" s="70"/>
      <c r="L19" s="173" t="s">
        <v>168</v>
      </c>
      <c r="M19" s="174"/>
      <c r="N19" s="175"/>
      <c r="O19" t="s">
        <v>260</v>
      </c>
    </row>
    <row r="20" spans="1:15" ht="20.100000000000001" customHeight="1">
      <c r="A20">
        <v>34</v>
      </c>
      <c r="B20" s="65">
        <v>13</v>
      </c>
      <c r="C20" s="102">
        <v>1920321956</v>
      </c>
      <c r="D20" s="67" t="s">
        <v>155</v>
      </c>
      <c r="E20" s="68" t="s">
        <v>119</v>
      </c>
      <c r="F20" s="105" t="s">
        <v>182</v>
      </c>
      <c r="G20" s="105" t="s">
        <v>262</v>
      </c>
      <c r="H20" s="69"/>
      <c r="I20" s="70"/>
      <c r="J20" s="70"/>
      <c r="K20" s="70"/>
      <c r="L20" s="173" t="s">
        <v>168</v>
      </c>
      <c r="M20" s="174"/>
      <c r="N20" s="175"/>
      <c r="O20" t="s">
        <v>260</v>
      </c>
    </row>
    <row r="21" spans="1:15" ht="20.100000000000001" customHeight="1">
      <c r="A21">
        <v>35</v>
      </c>
      <c r="B21" s="65">
        <v>14</v>
      </c>
      <c r="C21" s="102">
        <v>1920326366</v>
      </c>
      <c r="D21" s="67" t="s">
        <v>197</v>
      </c>
      <c r="E21" s="68" t="s">
        <v>120</v>
      </c>
      <c r="F21" s="105" t="s">
        <v>182</v>
      </c>
      <c r="G21" s="105" t="s">
        <v>262</v>
      </c>
      <c r="H21" s="69"/>
      <c r="I21" s="70"/>
      <c r="J21" s="70"/>
      <c r="K21" s="70"/>
      <c r="L21" s="173" t="s">
        <v>168</v>
      </c>
      <c r="M21" s="174"/>
      <c r="N21" s="175"/>
      <c r="O21" t="s">
        <v>260</v>
      </c>
    </row>
    <row r="22" spans="1:15" ht="20.100000000000001" customHeight="1">
      <c r="A22">
        <v>36</v>
      </c>
      <c r="B22" s="65">
        <v>15</v>
      </c>
      <c r="C22" s="102">
        <v>1920329819</v>
      </c>
      <c r="D22" s="67" t="s">
        <v>169</v>
      </c>
      <c r="E22" s="68" t="s">
        <v>120</v>
      </c>
      <c r="F22" s="105" t="s">
        <v>182</v>
      </c>
      <c r="G22" s="105" t="s">
        <v>261</v>
      </c>
      <c r="H22" s="69"/>
      <c r="I22" s="70"/>
      <c r="J22" s="70"/>
      <c r="K22" s="70"/>
      <c r="L22" s="173" t="s">
        <v>168</v>
      </c>
      <c r="M22" s="174"/>
      <c r="N22" s="175"/>
      <c r="O22" t="s">
        <v>260</v>
      </c>
    </row>
    <row r="23" spans="1:15" ht="20.100000000000001" customHeight="1">
      <c r="A23">
        <v>37</v>
      </c>
      <c r="B23" s="65">
        <v>16</v>
      </c>
      <c r="C23" s="102">
        <v>2020327506</v>
      </c>
      <c r="D23" s="67" t="s">
        <v>198</v>
      </c>
      <c r="E23" s="68" t="s">
        <v>120</v>
      </c>
      <c r="F23" s="105" t="s">
        <v>182</v>
      </c>
      <c r="G23" s="105" t="s">
        <v>259</v>
      </c>
      <c r="H23" s="69"/>
      <c r="I23" s="70"/>
      <c r="J23" s="70"/>
      <c r="K23" s="70"/>
      <c r="L23" s="173" t="s">
        <v>168</v>
      </c>
      <c r="M23" s="174"/>
      <c r="N23" s="175"/>
      <c r="O23" t="s">
        <v>260</v>
      </c>
    </row>
    <row r="24" spans="1:15" ht="20.100000000000001" customHeight="1">
      <c r="A24">
        <v>38</v>
      </c>
      <c r="B24" s="65">
        <v>17</v>
      </c>
      <c r="C24" s="102">
        <v>172618877</v>
      </c>
      <c r="D24" s="67" t="s">
        <v>199</v>
      </c>
      <c r="E24" s="68" t="s">
        <v>101</v>
      </c>
      <c r="F24" s="105" t="s">
        <v>182</v>
      </c>
      <c r="G24" s="105" t="s">
        <v>268</v>
      </c>
      <c r="H24" s="69"/>
      <c r="I24" s="70"/>
      <c r="J24" s="70"/>
      <c r="K24" s="70"/>
      <c r="L24" s="173" t="s">
        <v>168</v>
      </c>
      <c r="M24" s="174"/>
      <c r="N24" s="175"/>
      <c r="O24" t="s">
        <v>260</v>
      </c>
    </row>
    <row r="25" spans="1:15" ht="20.100000000000001" customHeight="1">
      <c r="A25">
        <v>39</v>
      </c>
      <c r="B25" s="65">
        <v>18</v>
      </c>
      <c r="C25" s="102">
        <v>2020326019</v>
      </c>
      <c r="D25" s="67" t="s">
        <v>152</v>
      </c>
      <c r="E25" s="68" t="s">
        <v>101</v>
      </c>
      <c r="F25" s="105" t="s">
        <v>182</v>
      </c>
      <c r="G25" s="105" t="s">
        <v>259</v>
      </c>
      <c r="H25" s="69"/>
      <c r="I25" s="70"/>
      <c r="J25" s="70"/>
      <c r="K25" s="70"/>
      <c r="L25" s="173" t="s">
        <v>168</v>
      </c>
      <c r="M25" s="174"/>
      <c r="N25" s="175"/>
      <c r="O25" t="s">
        <v>260</v>
      </c>
    </row>
    <row r="26" spans="1:15" ht="20.100000000000001" customHeight="1">
      <c r="A26">
        <v>40</v>
      </c>
      <c r="B26" s="65">
        <v>19</v>
      </c>
      <c r="C26" s="102">
        <v>1920316243</v>
      </c>
      <c r="D26" s="67" t="s">
        <v>200</v>
      </c>
      <c r="E26" s="68" t="s">
        <v>108</v>
      </c>
      <c r="F26" s="105" t="s">
        <v>182</v>
      </c>
      <c r="G26" s="105" t="s">
        <v>262</v>
      </c>
      <c r="H26" s="69"/>
      <c r="I26" s="70"/>
      <c r="J26" s="70"/>
      <c r="K26" s="70"/>
      <c r="L26" s="173" t="s">
        <v>168</v>
      </c>
      <c r="M26" s="174"/>
      <c r="N26" s="175"/>
      <c r="O26" t="s">
        <v>260</v>
      </c>
    </row>
    <row r="27" spans="1:15" ht="20.100000000000001" customHeight="1">
      <c r="A27">
        <v>41</v>
      </c>
      <c r="B27" s="65">
        <v>20</v>
      </c>
      <c r="C27" s="102">
        <v>171685245</v>
      </c>
      <c r="D27" s="67" t="s">
        <v>154</v>
      </c>
      <c r="E27" s="68" t="s">
        <v>100</v>
      </c>
      <c r="F27" s="105" t="s">
        <v>201</v>
      </c>
      <c r="G27" s="105" t="s">
        <v>263</v>
      </c>
      <c r="H27" s="69"/>
      <c r="I27" s="70"/>
      <c r="J27" s="70"/>
      <c r="K27" s="70"/>
      <c r="L27" s="173" t="s">
        <v>168</v>
      </c>
      <c r="M27" s="174"/>
      <c r="N27" s="175"/>
      <c r="O27" t="s">
        <v>260</v>
      </c>
    </row>
    <row r="28" spans="1:15" ht="20.100000000000001" customHeight="1">
      <c r="A28">
        <v>0</v>
      </c>
      <c r="B28" s="65">
        <v>21</v>
      </c>
      <c r="C28" s="102" t="s">
        <v>168</v>
      </c>
      <c r="D28" s="67" t="s">
        <v>168</v>
      </c>
      <c r="E28" s="68" t="s">
        <v>168</v>
      </c>
      <c r="F28" s="105" t="s">
        <v>168</v>
      </c>
      <c r="G28" s="105" t="s">
        <v>168</v>
      </c>
      <c r="H28" s="69"/>
      <c r="I28" s="70"/>
      <c r="J28" s="70"/>
      <c r="K28" s="70"/>
      <c r="L28" s="173" t="s">
        <v>168</v>
      </c>
      <c r="M28" s="174"/>
      <c r="N28" s="175"/>
      <c r="O28" t="s">
        <v>260</v>
      </c>
    </row>
    <row r="29" spans="1:15" ht="20.100000000000001" customHeight="1">
      <c r="A29">
        <v>0</v>
      </c>
      <c r="B29" s="65">
        <v>22</v>
      </c>
      <c r="C29" s="102" t="s">
        <v>168</v>
      </c>
      <c r="D29" s="67" t="s">
        <v>168</v>
      </c>
      <c r="E29" s="68" t="s">
        <v>168</v>
      </c>
      <c r="F29" s="105" t="s">
        <v>168</v>
      </c>
      <c r="G29" s="105" t="s">
        <v>168</v>
      </c>
      <c r="H29" s="69"/>
      <c r="I29" s="70"/>
      <c r="J29" s="70"/>
      <c r="K29" s="70"/>
      <c r="L29" s="173" t="s">
        <v>168</v>
      </c>
      <c r="M29" s="174"/>
      <c r="N29" s="175"/>
      <c r="O29" t="s">
        <v>260</v>
      </c>
    </row>
    <row r="30" spans="1:15" ht="20.100000000000001" customHeight="1">
      <c r="A30">
        <v>0</v>
      </c>
      <c r="B30" s="65">
        <v>23</v>
      </c>
      <c r="C30" s="102" t="s">
        <v>168</v>
      </c>
      <c r="D30" s="67" t="s">
        <v>168</v>
      </c>
      <c r="E30" s="68" t="s">
        <v>168</v>
      </c>
      <c r="F30" s="105" t="s">
        <v>168</v>
      </c>
      <c r="G30" s="105" t="s">
        <v>168</v>
      </c>
      <c r="H30" s="69"/>
      <c r="I30" s="70"/>
      <c r="J30" s="70"/>
      <c r="K30" s="70"/>
      <c r="L30" s="173" t="s">
        <v>168</v>
      </c>
      <c r="M30" s="174"/>
      <c r="N30" s="175"/>
      <c r="O30" t="s">
        <v>260</v>
      </c>
    </row>
    <row r="31" spans="1:15" ht="20.100000000000001" customHeight="1">
      <c r="A31">
        <v>0</v>
      </c>
      <c r="B31" s="65">
        <v>24</v>
      </c>
      <c r="C31" s="102" t="s">
        <v>168</v>
      </c>
      <c r="D31" s="67" t="s">
        <v>168</v>
      </c>
      <c r="E31" s="68" t="s">
        <v>168</v>
      </c>
      <c r="F31" s="105" t="s">
        <v>168</v>
      </c>
      <c r="G31" s="105" t="s">
        <v>168</v>
      </c>
      <c r="H31" s="69"/>
      <c r="I31" s="70"/>
      <c r="J31" s="70"/>
      <c r="K31" s="70"/>
      <c r="L31" s="173" t="s">
        <v>168</v>
      </c>
      <c r="M31" s="174"/>
      <c r="N31" s="175"/>
      <c r="O31" t="s">
        <v>260</v>
      </c>
    </row>
    <row r="32" spans="1:15" ht="20.100000000000001" customHeight="1">
      <c r="A32">
        <v>0</v>
      </c>
      <c r="B32" s="65">
        <v>25</v>
      </c>
      <c r="C32" s="102" t="s">
        <v>168</v>
      </c>
      <c r="D32" s="67" t="s">
        <v>168</v>
      </c>
      <c r="E32" s="68" t="s">
        <v>168</v>
      </c>
      <c r="F32" s="105" t="s">
        <v>168</v>
      </c>
      <c r="G32" s="105" t="s">
        <v>168</v>
      </c>
      <c r="H32" s="69"/>
      <c r="I32" s="70"/>
      <c r="J32" s="70"/>
      <c r="K32" s="70"/>
      <c r="L32" s="173" t="s">
        <v>168</v>
      </c>
      <c r="M32" s="174"/>
      <c r="N32" s="175"/>
      <c r="O32" t="s">
        <v>260</v>
      </c>
    </row>
    <row r="33" spans="1:16" ht="20.100000000000001" customHeight="1">
      <c r="A33">
        <v>0</v>
      </c>
      <c r="B33" s="65">
        <v>26</v>
      </c>
      <c r="C33" s="102" t="s">
        <v>168</v>
      </c>
      <c r="D33" s="67" t="s">
        <v>168</v>
      </c>
      <c r="E33" s="68" t="s">
        <v>168</v>
      </c>
      <c r="F33" s="105" t="s">
        <v>168</v>
      </c>
      <c r="G33" s="105" t="s">
        <v>168</v>
      </c>
      <c r="H33" s="69"/>
      <c r="I33" s="70"/>
      <c r="J33" s="70"/>
      <c r="K33" s="70"/>
      <c r="L33" s="173" t="s">
        <v>168</v>
      </c>
      <c r="M33" s="174"/>
      <c r="N33" s="175"/>
      <c r="O33" t="s">
        <v>260</v>
      </c>
    </row>
    <row r="34" spans="1:16" ht="20.100000000000001" customHeight="1">
      <c r="A34">
        <v>0</v>
      </c>
      <c r="B34" s="65">
        <v>27</v>
      </c>
      <c r="C34" s="102" t="s">
        <v>168</v>
      </c>
      <c r="D34" s="67" t="s">
        <v>168</v>
      </c>
      <c r="E34" s="68" t="s">
        <v>168</v>
      </c>
      <c r="F34" s="105" t="s">
        <v>168</v>
      </c>
      <c r="G34" s="105" t="s">
        <v>168</v>
      </c>
      <c r="H34" s="69"/>
      <c r="I34" s="70"/>
      <c r="J34" s="70"/>
      <c r="K34" s="70"/>
      <c r="L34" s="173" t="s">
        <v>168</v>
      </c>
      <c r="M34" s="174"/>
      <c r="N34" s="175"/>
      <c r="O34" t="s">
        <v>260</v>
      </c>
    </row>
    <row r="35" spans="1:16" ht="20.100000000000001" customHeight="1">
      <c r="A35">
        <v>0</v>
      </c>
      <c r="B35" s="65">
        <v>28</v>
      </c>
      <c r="C35" s="102" t="s">
        <v>168</v>
      </c>
      <c r="D35" s="67" t="s">
        <v>168</v>
      </c>
      <c r="E35" s="68" t="s">
        <v>168</v>
      </c>
      <c r="F35" s="105" t="s">
        <v>168</v>
      </c>
      <c r="G35" s="105" t="s">
        <v>168</v>
      </c>
      <c r="H35" s="69"/>
      <c r="I35" s="70"/>
      <c r="J35" s="70"/>
      <c r="K35" s="70"/>
      <c r="L35" s="173" t="s">
        <v>168</v>
      </c>
      <c r="M35" s="174"/>
      <c r="N35" s="175"/>
      <c r="O35" t="s">
        <v>260</v>
      </c>
    </row>
    <row r="36" spans="1:16" ht="20.100000000000001" customHeight="1">
      <c r="A36">
        <v>0</v>
      </c>
      <c r="B36" s="65">
        <v>29</v>
      </c>
      <c r="C36" s="102" t="s">
        <v>168</v>
      </c>
      <c r="D36" s="67" t="s">
        <v>168</v>
      </c>
      <c r="E36" s="68" t="s">
        <v>168</v>
      </c>
      <c r="F36" s="105" t="s">
        <v>168</v>
      </c>
      <c r="G36" s="105" t="s">
        <v>168</v>
      </c>
      <c r="H36" s="69"/>
      <c r="I36" s="70"/>
      <c r="J36" s="70"/>
      <c r="K36" s="70"/>
      <c r="L36" s="173" t="s">
        <v>168</v>
      </c>
      <c r="M36" s="174"/>
      <c r="N36" s="175"/>
      <c r="O36" t="s">
        <v>260</v>
      </c>
    </row>
    <row r="37" spans="1:16" ht="20.100000000000001" customHeight="1">
      <c r="A37">
        <v>0</v>
      </c>
      <c r="B37" s="72">
        <v>30</v>
      </c>
      <c r="C37" s="102" t="s">
        <v>168</v>
      </c>
      <c r="D37" s="67" t="s">
        <v>168</v>
      </c>
      <c r="E37" s="68" t="s">
        <v>168</v>
      </c>
      <c r="F37" s="105" t="s">
        <v>168</v>
      </c>
      <c r="G37" s="105" t="s">
        <v>168</v>
      </c>
      <c r="H37" s="73"/>
      <c r="I37" s="74"/>
      <c r="J37" s="74"/>
      <c r="K37" s="74"/>
      <c r="L37" s="173" t="s">
        <v>168</v>
      </c>
      <c r="M37" s="174"/>
      <c r="N37" s="175"/>
      <c r="O37" t="s">
        <v>260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5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253</v>
      </c>
    </row>
    <row r="2" spans="1:15" s="56" customFormat="1">
      <c r="C2" s="186" t="s">
        <v>62</v>
      </c>
      <c r="D2" s="186"/>
      <c r="E2" s="59" t="s">
        <v>247</v>
      </c>
      <c r="F2" s="187" t="s">
        <v>256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269</v>
      </c>
      <c r="D3" s="171" t="s">
        <v>257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270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42</v>
      </c>
      <c r="B8" s="65">
        <v>1</v>
      </c>
      <c r="C8" s="102">
        <v>171685246</v>
      </c>
      <c r="D8" s="67" t="s">
        <v>202</v>
      </c>
      <c r="E8" s="68" t="s">
        <v>100</v>
      </c>
      <c r="F8" s="105" t="s">
        <v>201</v>
      </c>
      <c r="G8" s="105" t="s">
        <v>263</v>
      </c>
      <c r="H8" s="69"/>
      <c r="I8" s="70"/>
      <c r="J8" s="70"/>
      <c r="K8" s="70"/>
      <c r="L8" s="183" t="s">
        <v>168</v>
      </c>
      <c r="M8" s="184"/>
      <c r="N8" s="185"/>
      <c r="O8" t="s">
        <v>260</v>
      </c>
    </row>
    <row r="9" spans="1:15" ht="20.100000000000001" customHeight="1">
      <c r="A9">
        <v>43</v>
      </c>
      <c r="B9" s="65">
        <v>2</v>
      </c>
      <c r="C9" s="102">
        <v>1920316282</v>
      </c>
      <c r="D9" s="67" t="s">
        <v>180</v>
      </c>
      <c r="E9" s="68" t="s">
        <v>100</v>
      </c>
      <c r="F9" s="105" t="s">
        <v>201</v>
      </c>
      <c r="G9" s="105" t="s">
        <v>261</v>
      </c>
      <c r="H9" s="69"/>
      <c r="I9" s="70"/>
      <c r="J9" s="70"/>
      <c r="K9" s="70"/>
      <c r="L9" s="173" t="s">
        <v>168</v>
      </c>
      <c r="M9" s="174"/>
      <c r="N9" s="175"/>
      <c r="O9" t="s">
        <v>260</v>
      </c>
    </row>
    <row r="10" spans="1:15" ht="20.100000000000001" customHeight="1">
      <c r="A10">
        <v>44</v>
      </c>
      <c r="B10" s="65">
        <v>3</v>
      </c>
      <c r="C10" s="102">
        <v>1810316614</v>
      </c>
      <c r="D10" s="67" t="s">
        <v>203</v>
      </c>
      <c r="E10" s="68" t="s">
        <v>121</v>
      </c>
      <c r="F10" s="105" t="s">
        <v>201</v>
      </c>
      <c r="G10" s="105" t="s">
        <v>263</v>
      </c>
      <c r="H10" s="69"/>
      <c r="I10" s="70"/>
      <c r="J10" s="70"/>
      <c r="K10" s="70"/>
      <c r="L10" s="173" t="s">
        <v>168</v>
      </c>
      <c r="M10" s="174"/>
      <c r="N10" s="175"/>
      <c r="O10" t="s">
        <v>260</v>
      </c>
    </row>
    <row r="11" spans="1:15" ht="20.100000000000001" customHeight="1">
      <c r="A11">
        <v>45</v>
      </c>
      <c r="B11" s="65">
        <v>4</v>
      </c>
      <c r="C11" s="102">
        <v>171685251</v>
      </c>
      <c r="D11" s="67" t="s">
        <v>204</v>
      </c>
      <c r="E11" s="68" t="s">
        <v>105</v>
      </c>
      <c r="F11" s="105" t="s">
        <v>201</v>
      </c>
      <c r="G11" s="105" t="s">
        <v>263</v>
      </c>
      <c r="H11" s="69"/>
      <c r="I11" s="70"/>
      <c r="J11" s="70"/>
      <c r="K11" s="70"/>
      <c r="L11" s="173" t="s">
        <v>168</v>
      </c>
      <c r="M11" s="174"/>
      <c r="N11" s="175"/>
      <c r="O11" t="s">
        <v>260</v>
      </c>
    </row>
    <row r="12" spans="1:15" ht="20.100000000000001" customHeight="1">
      <c r="A12">
        <v>46</v>
      </c>
      <c r="B12" s="65">
        <v>5</v>
      </c>
      <c r="C12" s="102">
        <v>2020324368</v>
      </c>
      <c r="D12" s="67" t="s">
        <v>148</v>
      </c>
      <c r="E12" s="68" t="s">
        <v>133</v>
      </c>
      <c r="F12" s="105" t="s">
        <v>201</v>
      </c>
      <c r="G12" s="105" t="s">
        <v>259</v>
      </c>
      <c r="H12" s="69"/>
      <c r="I12" s="70"/>
      <c r="J12" s="70"/>
      <c r="K12" s="70"/>
      <c r="L12" s="173" t="s">
        <v>168</v>
      </c>
      <c r="M12" s="174"/>
      <c r="N12" s="175"/>
      <c r="O12" t="s">
        <v>260</v>
      </c>
    </row>
    <row r="13" spans="1:15" ht="20.100000000000001" customHeight="1">
      <c r="A13">
        <v>47</v>
      </c>
      <c r="B13" s="65">
        <v>6</v>
      </c>
      <c r="C13" s="102">
        <v>1920320988</v>
      </c>
      <c r="D13" s="67" t="s">
        <v>141</v>
      </c>
      <c r="E13" s="68" t="s">
        <v>106</v>
      </c>
      <c r="F13" s="105" t="s">
        <v>201</v>
      </c>
      <c r="G13" s="105" t="s">
        <v>262</v>
      </c>
      <c r="H13" s="69"/>
      <c r="I13" s="70"/>
      <c r="J13" s="70"/>
      <c r="K13" s="70"/>
      <c r="L13" s="173" t="s">
        <v>168</v>
      </c>
      <c r="M13" s="174"/>
      <c r="N13" s="175"/>
      <c r="O13" t="s">
        <v>260</v>
      </c>
    </row>
    <row r="14" spans="1:15" ht="20.100000000000001" customHeight="1">
      <c r="A14">
        <v>48</v>
      </c>
      <c r="B14" s="65">
        <v>7</v>
      </c>
      <c r="C14" s="102">
        <v>1920322699</v>
      </c>
      <c r="D14" s="67" t="s">
        <v>205</v>
      </c>
      <c r="E14" s="68" t="s">
        <v>99</v>
      </c>
      <c r="F14" s="105" t="s">
        <v>201</v>
      </c>
      <c r="G14" s="105" t="s">
        <v>262</v>
      </c>
      <c r="H14" s="69"/>
      <c r="I14" s="70"/>
      <c r="J14" s="70"/>
      <c r="K14" s="70"/>
      <c r="L14" s="173" t="s">
        <v>168</v>
      </c>
      <c r="M14" s="174"/>
      <c r="N14" s="175"/>
      <c r="O14" t="s">
        <v>260</v>
      </c>
    </row>
    <row r="15" spans="1:15" ht="20.100000000000001" customHeight="1">
      <c r="A15">
        <v>49</v>
      </c>
      <c r="B15" s="65">
        <v>8</v>
      </c>
      <c r="C15" s="102">
        <v>2020325731</v>
      </c>
      <c r="D15" s="67" t="s">
        <v>206</v>
      </c>
      <c r="E15" s="68" t="s">
        <v>122</v>
      </c>
      <c r="F15" s="105" t="s">
        <v>201</v>
      </c>
      <c r="G15" s="105" t="s">
        <v>259</v>
      </c>
      <c r="H15" s="69"/>
      <c r="I15" s="70"/>
      <c r="J15" s="70"/>
      <c r="K15" s="70"/>
      <c r="L15" s="173" t="s">
        <v>168</v>
      </c>
      <c r="M15" s="174"/>
      <c r="N15" s="175"/>
      <c r="O15" t="s">
        <v>260</v>
      </c>
    </row>
    <row r="16" spans="1:15" ht="20.100000000000001" customHeight="1">
      <c r="A16">
        <v>50</v>
      </c>
      <c r="B16" s="65">
        <v>9</v>
      </c>
      <c r="C16" s="102">
        <v>171685260</v>
      </c>
      <c r="D16" s="67" t="s">
        <v>174</v>
      </c>
      <c r="E16" s="68" t="s">
        <v>91</v>
      </c>
      <c r="F16" s="105" t="s">
        <v>201</v>
      </c>
      <c r="G16" s="105" t="s">
        <v>263</v>
      </c>
      <c r="H16" s="69"/>
      <c r="I16" s="70"/>
      <c r="J16" s="70"/>
      <c r="K16" s="70"/>
      <c r="L16" s="173" t="s">
        <v>168</v>
      </c>
      <c r="M16" s="174"/>
      <c r="N16" s="175"/>
      <c r="O16" t="s">
        <v>260</v>
      </c>
    </row>
    <row r="17" spans="1:15" ht="20.100000000000001" customHeight="1">
      <c r="A17">
        <v>51</v>
      </c>
      <c r="B17" s="65">
        <v>10</v>
      </c>
      <c r="C17" s="102">
        <v>1920318026</v>
      </c>
      <c r="D17" s="67" t="s">
        <v>207</v>
      </c>
      <c r="E17" s="68" t="s">
        <v>92</v>
      </c>
      <c r="F17" s="105" t="s">
        <v>201</v>
      </c>
      <c r="G17" s="105" t="s">
        <v>261</v>
      </c>
      <c r="H17" s="69"/>
      <c r="I17" s="70"/>
      <c r="J17" s="70"/>
      <c r="K17" s="70"/>
      <c r="L17" s="173" t="s">
        <v>168</v>
      </c>
      <c r="M17" s="174"/>
      <c r="N17" s="175"/>
      <c r="O17" t="s">
        <v>260</v>
      </c>
    </row>
    <row r="18" spans="1:15" ht="20.100000000000001" customHeight="1">
      <c r="A18">
        <v>52</v>
      </c>
      <c r="B18" s="65">
        <v>11</v>
      </c>
      <c r="C18" s="102">
        <v>2020326937</v>
      </c>
      <c r="D18" s="67" t="s">
        <v>208</v>
      </c>
      <c r="E18" s="68" t="s">
        <v>146</v>
      </c>
      <c r="F18" s="105" t="s">
        <v>201</v>
      </c>
      <c r="G18" s="105" t="s">
        <v>259</v>
      </c>
      <c r="H18" s="69"/>
      <c r="I18" s="70"/>
      <c r="J18" s="70"/>
      <c r="K18" s="70"/>
      <c r="L18" s="173" t="s">
        <v>168</v>
      </c>
      <c r="M18" s="174"/>
      <c r="N18" s="175"/>
      <c r="O18" t="s">
        <v>260</v>
      </c>
    </row>
    <row r="19" spans="1:15" ht="20.100000000000001" customHeight="1">
      <c r="A19">
        <v>53</v>
      </c>
      <c r="B19" s="65">
        <v>12</v>
      </c>
      <c r="C19" s="102">
        <v>2020325829</v>
      </c>
      <c r="D19" s="67" t="s">
        <v>209</v>
      </c>
      <c r="E19" s="68" t="s">
        <v>131</v>
      </c>
      <c r="F19" s="105" t="s">
        <v>201</v>
      </c>
      <c r="G19" s="105" t="s">
        <v>259</v>
      </c>
      <c r="H19" s="69"/>
      <c r="I19" s="70"/>
      <c r="J19" s="70"/>
      <c r="K19" s="70"/>
      <c r="L19" s="173" t="s">
        <v>168</v>
      </c>
      <c r="M19" s="174"/>
      <c r="N19" s="175"/>
      <c r="O19" t="s">
        <v>260</v>
      </c>
    </row>
    <row r="20" spans="1:15" ht="20.100000000000001" customHeight="1">
      <c r="A20">
        <v>54</v>
      </c>
      <c r="B20" s="65">
        <v>13</v>
      </c>
      <c r="C20" s="102">
        <v>2020326926</v>
      </c>
      <c r="D20" s="67" t="s">
        <v>178</v>
      </c>
      <c r="E20" s="68" t="s">
        <v>118</v>
      </c>
      <c r="F20" s="105" t="s">
        <v>201</v>
      </c>
      <c r="G20" s="105" t="s">
        <v>259</v>
      </c>
      <c r="H20" s="69"/>
      <c r="I20" s="70"/>
      <c r="J20" s="70"/>
      <c r="K20" s="70"/>
      <c r="L20" s="173" t="s">
        <v>168</v>
      </c>
      <c r="M20" s="174"/>
      <c r="N20" s="175"/>
      <c r="O20" t="s">
        <v>260</v>
      </c>
    </row>
    <row r="21" spans="1:15" ht="20.100000000000001" customHeight="1">
      <c r="A21">
        <v>55</v>
      </c>
      <c r="B21" s="65">
        <v>14</v>
      </c>
      <c r="C21" s="102">
        <v>2020326795</v>
      </c>
      <c r="D21" s="67" t="s">
        <v>210</v>
      </c>
      <c r="E21" s="68" t="s">
        <v>112</v>
      </c>
      <c r="F21" s="105" t="s">
        <v>201</v>
      </c>
      <c r="G21" s="105" t="s">
        <v>259</v>
      </c>
      <c r="H21" s="69"/>
      <c r="I21" s="70"/>
      <c r="J21" s="70"/>
      <c r="K21" s="70"/>
      <c r="L21" s="173" t="s">
        <v>168</v>
      </c>
      <c r="M21" s="174"/>
      <c r="N21" s="175"/>
      <c r="O21" t="s">
        <v>260</v>
      </c>
    </row>
    <row r="22" spans="1:15" ht="20.100000000000001" customHeight="1">
      <c r="A22">
        <v>56</v>
      </c>
      <c r="B22" s="65">
        <v>15</v>
      </c>
      <c r="C22" s="102">
        <v>2020327872</v>
      </c>
      <c r="D22" s="67" t="s">
        <v>170</v>
      </c>
      <c r="E22" s="68" t="s">
        <v>112</v>
      </c>
      <c r="F22" s="105" t="s">
        <v>201</v>
      </c>
      <c r="G22" s="105" t="s">
        <v>259</v>
      </c>
      <c r="H22" s="69"/>
      <c r="I22" s="70"/>
      <c r="J22" s="70"/>
      <c r="K22" s="70"/>
      <c r="L22" s="173" t="s">
        <v>168</v>
      </c>
      <c r="M22" s="174"/>
      <c r="N22" s="175"/>
      <c r="O22" t="s">
        <v>260</v>
      </c>
    </row>
    <row r="23" spans="1:15" ht="20.100000000000001" customHeight="1">
      <c r="A23">
        <v>57</v>
      </c>
      <c r="B23" s="65">
        <v>16</v>
      </c>
      <c r="C23" s="102">
        <v>2020323528</v>
      </c>
      <c r="D23" s="67" t="s">
        <v>211</v>
      </c>
      <c r="E23" s="68" t="s">
        <v>137</v>
      </c>
      <c r="F23" s="105" t="s">
        <v>201</v>
      </c>
      <c r="G23" s="105" t="s">
        <v>259</v>
      </c>
      <c r="H23" s="69"/>
      <c r="I23" s="70"/>
      <c r="J23" s="70"/>
      <c r="K23" s="70"/>
      <c r="L23" s="173" t="s">
        <v>168</v>
      </c>
      <c r="M23" s="174"/>
      <c r="N23" s="175"/>
      <c r="O23" t="s">
        <v>260</v>
      </c>
    </row>
    <row r="24" spans="1:15" ht="20.100000000000001" customHeight="1">
      <c r="A24">
        <v>58</v>
      </c>
      <c r="B24" s="65">
        <v>17</v>
      </c>
      <c r="C24" s="102">
        <v>1920316285</v>
      </c>
      <c r="D24" s="67" t="s">
        <v>156</v>
      </c>
      <c r="E24" s="68" t="s">
        <v>147</v>
      </c>
      <c r="F24" s="105" t="s">
        <v>201</v>
      </c>
      <c r="G24" s="105" t="s">
        <v>261</v>
      </c>
      <c r="H24" s="69"/>
      <c r="I24" s="70"/>
      <c r="J24" s="70"/>
      <c r="K24" s="70"/>
      <c r="L24" s="173" t="s">
        <v>168</v>
      </c>
      <c r="M24" s="174"/>
      <c r="N24" s="175"/>
      <c r="O24" t="s">
        <v>260</v>
      </c>
    </row>
    <row r="25" spans="1:15" ht="20.100000000000001" customHeight="1">
      <c r="A25">
        <v>59</v>
      </c>
      <c r="B25" s="65">
        <v>18</v>
      </c>
      <c r="C25" s="102">
        <v>2020713797</v>
      </c>
      <c r="D25" s="67" t="s">
        <v>158</v>
      </c>
      <c r="E25" s="68" t="s">
        <v>124</v>
      </c>
      <c r="F25" s="105" t="s">
        <v>201</v>
      </c>
      <c r="G25" s="105" t="s">
        <v>259</v>
      </c>
      <c r="H25" s="69"/>
      <c r="I25" s="70"/>
      <c r="J25" s="70"/>
      <c r="K25" s="70"/>
      <c r="L25" s="173" t="s">
        <v>168</v>
      </c>
      <c r="M25" s="174"/>
      <c r="N25" s="175"/>
      <c r="O25" t="s">
        <v>260</v>
      </c>
    </row>
    <row r="26" spans="1:15" ht="20.100000000000001" customHeight="1">
      <c r="A26">
        <v>60</v>
      </c>
      <c r="B26" s="65">
        <v>19</v>
      </c>
      <c r="C26" s="102">
        <v>2020326264</v>
      </c>
      <c r="D26" s="67" t="s">
        <v>145</v>
      </c>
      <c r="E26" s="68" t="s">
        <v>103</v>
      </c>
      <c r="F26" s="105" t="s">
        <v>201</v>
      </c>
      <c r="G26" s="105" t="s">
        <v>259</v>
      </c>
      <c r="H26" s="69"/>
      <c r="I26" s="70"/>
      <c r="J26" s="70"/>
      <c r="K26" s="70"/>
      <c r="L26" s="173" t="s">
        <v>168</v>
      </c>
      <c r="M26" s="174"/>
      <c r="N26" s="175"/>
      <c r="O26" t="s">
        <v>260</v>
      </c>
    </row>
    <row r="27" spans="1:15" ht="20.100000000000001" customHeight="1">
      <c r="A27">
        <v>61</v>
      </c>
      <c r="B27" s="65">
        <v>20</v>
      </c>
      <c r="C27" s="102">
        <v>1811315977</v>
      </c>
      <c r="D27" s="67" t="s">
        <v>212</v>
      </c>
      <c r="E27" s="68" t="s">
        <v>94</v>
      </c>
      <c r="F27" s="105" t="s">
        <v>201</v>
      </c>
      <c r="G27" s="105" t="s">
        <v>271</v>
      </c>
      <c r="H27" s="69"/>
      <c r="I27" s="70"/>
      <c r="J27" s="70"/>
      <c r="K27" s="70"/>
      <c r="L27" s="173" t="s">
        <v>168</v>
      </c>
      <c r="M27" s="174"/>
      <c r="N27" s="175"/>
      <c r="O27" t="s">
        <v>260</v>
      </c>
    </row>
    <row r="28" spans="1:15" ht="20.100000000000001" customHeight="1">
      <c r="A28">
        <v>0</v>
      </c>
      <c r="B28" s="65">
        <v>21</v>
      </c>
      <c r="C28" s="102" t="s">
        <v>168</v>
      </c>
      <c r="D28" s="67" t="s">
        <v>168</v>
      </c>
      <c r="E28" s="68" t="s">
        <v>168</v>
      </c>
      <c r="F28" s="105" t="s">
        <v>168</v>
      </c>
      <c r="G28" s="105" t="s">
        <v>168</v>
      </c>
      <c r="H28" s="69"/>
      <c r="I28" s="70"/>
      <c r="J28" s="70"/>
      <c r="K28" s="70"/>
      <c r="L28" s="173" t="s">
        <v>168</v>
      </c>
      <c r="M28" s="174"/>
      <c r="N28" s="175"/>
      <c r="O28" t="s">
        <v>260</v>
      </c>
    </row>
    <row r="29" spans="1:15" ht="20.100000000000001" customHeight="1">
      <c r="A29">
        <v>0</v>
      </c>
      <c r="B29" s="65">
        <v>22</v>
      </c>
      <c r="C29" s="102" t="s">
        <v>168</v>
      </c>
      <c r="D29" s="67" t="s">
        <v>168</v>
      </c>
      <c r="E29" s="68" t="s">
        <v>168</v>
      </c>
      <c r="F29" s="105" t="s">
        <v>168</v>
      </c>
      <c r="G29" s="105" t="s">
        <v>168</v>
      </c>
      <c r="H29" s="69"/>
      <c r="I29" s="70"/>
      <c r="J29" s="70"/>
      <c r="K29" s="70"/>
      <c r="L29" s="173" t="s">
        <v>168</v>
      </c>
      <c r="M29" s="174"/>
      <c r="N29" s="175"/>
      <c r="O29" t="s">
        <v>260</v>
      </c>
    </row>
    <row r="30" spans="1:15" ht="20.100000000000001" customHeight="1">
      <c r="A30">
        <v>0</v>
      </c>
      <c r="B30" s="65">
        <v>23</v>
      </c>
      <c r="C30" s="102" t="s">
        <v>168</v>
      </c>
      <c r="D30" s="67" t="s">
        <v>168</v>
      </c>
      <c r="E30" s="68" t="s">
        <v>168</v>
      </c>
      <c r="F30" s="105" t="s">
        <v>168</v>
      </c>
      <c r="G30" s="105" t="s">
        <v>168</v>
      </c>
      <c r="H30" s="69"/>
      <c r="I30" s="70"/>
      <c r="J30" s="70"/>
      <c r="K30" s="70"/>
      <c r="L30" s="173" t="s">
        <v>168</v>
      </c>
      <c r="M30" s="174"/>
      <c r="N30" s="175"/>
      <c r="O30" t="s">
        <v>260</v>
      </c>
    </row>
    <row r="31" spans="1:15" ht="20.100000000000001" customHeight="1">
      <c r="A31">
        <v>0</v>
      </c>
      <c r="B31" s="65">
        <v>24</v>
      </c>
      <c r="C31" s="102" t="s">
        <v>168</v>
      </c>
      <c r="D31" s="67" t="s">
        <v>168</v>
      </c>
      <c r="E31" s="68" t="s">
        <v>168</v>
      </c>
      <c r="F31" s="105" t="s">
        <v>168</v>
      </c>
      <c r="G31" s="105" t="s">
        <v>168</v>
      </c>
      <c r="H31" s="69"/>
      <c r="I31" s="70"/>
      <c r="J31" s="70"/>
      <c r="K31" s="70"/>
      <c r="L31" s="173" t="s">
        <v>168</v>
      </c>
      <c r="M31" s="174"/>
      <c r="N31" s="175"/>
      <c r="O31" t="s">
        <v>260</v>
      </c>
    </row>
    <row r="32" spans="1:15" ht="20.100000000000001" customHeight="1">
      <c r="A32">
        <v>0</v>
      </c>
      <c r="B32" s="65">
        <v>25</v>
      </c>
      <c r="C32" s="102" t="s">
        <v>168</v>
      </c>
      <c r="D32" s="67" t="s">
        <v>168</v>
      </c>
      <c r="E32" s="68" t="s">
        <v>168</v>
      </c>
      <c r="F32" s="105" t="s">
        <v>168</v>
      </c>
      <c r="G32" s="105" t="s">
        <v>168</v>
      </c>
      <c r="H32" s="69"/>
      <c r="I32" s="70"/>
      <c r="J32" s="70"/>
      <c r="K32" s="70"/>
      <c r="L32" s="173" t="s">
        <v>168</v>
      </c>
      <c r="M32" s="174"/>
      <c r="N32" s="175"/>
      <c r="O32" t="s">
        <v>260</v>
      </c>
    </row>
    <row r="33" spans="1:16" ht="20.100000000000001" customHeight="1">
      <c r="A33">
        <v>0</v>
      </c>
      <c r="B33" s="65">
        <v>26</v>
      </c>
      <c r="C33" s="102" t="s">
        <v>168</v>
      </c>
      <c r="D33" s="67" t="s">
        <v>168</v>
      </c>
      <c r="E33" s="68" t="s">
        <v>168</v>
      </c>
      <c r="F33" s="105" t="s">
        <v>168</v>
      </c>
      <c r="G33" s="105" t="s">
        <v>168</v>
      </c>
      <c r="H33" s="69"/>
      <c r="I33" s="70"/>
      <c r="J33" s="70"/>
      <c r="K33" s="70"/>
      <c r="L33" s="173" t="s">
        <v>168</v>
      </c>
      <c r="M33" s="174"/>
      <c r="N33" s="175"/>
      <c r="O33" t="s">
        <v>260</v>
      </c>
    </row>
    <row r="34" spans="1:16" ht="20.100000000000001" customHeight="1">
      <c r="A34">
        <v>0</v>
      </c>
      <c r="B34" s="65">
        <v>27</v>
      </c>
      <c r="C34" s="102" t="s">
        <v>168</v>
      </c>
      <c r="D34" s="67" t="s">
        <v>168</v>
      </c>
      <c r="E34" s="68" t="s">
        <v>168</v>
      </c>
      <c r="F34" s="105" t="s">
        <v>168</v>
      </c>
      <c r="G34" s="105" t="s">
        <v>168</v>
      </c>
      <c r="H34" s="69"/>
      <c r="I34" s="70"/>
      <c r="J34" s="70"/>
      <c r="K34" s="70"/>
      <c r="L34" s="173" t="s">
        <v>168</v>
      </c>
      <c r="M34" s="174"/>
      <c r="N34" s="175"/>
      <c r="O34" t="s">
        <v>260</v>
      </c>
    </row>
    <row r="35" spans="1:16" ht="20.100000000000001" customHeight="1">
      <c r="A35">
        <v>0</v>
      </c>
      <c r="B35" s="65">
        <v>28</v>
      </c>
      <c r="C35" s="102" t="s">
        <v>168</v>
      </c>
      <c r="D35" s="67" t="s">
        <v>168</v>
      </c>
      <c r="E35" s="68" t="s">
        <v>168</v>
      </c>
      <c r="F35" s="105" t="s">
        <v>168</v>
      </c>
      <c r="G35" s="105" t="s">
        <v>168</v>
      </c>
      <c r="H35" s="69"/>
      <c r="I35" s="70"/>
      <c r="J35" s="70"/>
      <c r="K35" s="70"/>
      <c r="L35" s="173" t="s">
        <v>168</v>
      </c>
      <c r="M35" s="174"/>
      <c r="N35" s="175"/>
      <c r="O35" t="s">
        <v>260</v>
      </c>
    </row>
    <row r="36" spans="1:16" ht="20.100000000000001" customHeight="1">
      <c r="A36">
        <v>0</v>
      </c>
      <c r="B36" s="65">
        <v>29</v>
      </c>
      <c r="C36" s="102" t="s">
        <v>168</v>
      </c>
      <c r="D36" s="67" t="s">
        <v>168</v>
      </c>
      <c r="E36" s="68" t="s">
        <v>168</v>
      </c>
      <c r="F36" s="105" t="s">
        <v>168</v>
      </c>
      <c r="G36" s="105" t="s">
        <v>168</v>
      </c>
      <c r="H36" s="69"/>
      <c r="I36" s="70"/>
      <c r="J36" s="70"/>
      <c r="K36" s="70"/>
      <c r="L36" s="173" t="s">
        <v>168</v>
      </c>
      <c r="M36" s="174"/>
      <c r="N36" s="175"/>
      <c r="O36" t="s">
        <v>260</v>
      </c>
    </row>
    <row r="37" spans="1:16" ht="20.100000000000001" customHeight="1">
      <c r="A37">
        <v>0</v>
      </c>
      <c r="B37" s="72">
        <v>30</v>
      </c>
      <c r="C37" s="102" t="s">
        <v>168</v>
      </c>
      <c r="D37" s="67" t="s">
        <v>168</v>
      </c>
      <c r="E37" s="68" t="s">
        <v>168</v>
      </c>
      <c r="F37" s="105" t="s">
        <v>168</v>
      </c>
      <c r="G37" s="105" t="s">
        <v>168</v>
      </c>
      <c r="H37" s="73"/>
      <c r="I37" s="74"/>
      <c r="J37" s="74"/>
      <c r="K37" s="74"/>
      <c r="L37" s="173" t="s">
        <v>168</v>
      </c>
      <c r="M37" s="174"/>
      <c r="N37" s="175"/>
      <c r="O37" t="s">
        <v>260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5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IN DS LOP</vt:lpstr>
      <vt:lpstr>IN DS LOP (2)</vt:lpstr>
      <vt:lpstr>IN DS LOP (3)</vt:lpstr>
      <vt:lpstr>IN DS LOP (4)</vt:lpstr>
      <vt:lpstr>DSTHI (3)</vt:lpstr>
      <vt:lpstr>LP</vt:lpstr>
      <vt:lpstr>Phòng 310-1</vt:lpstr>
      <vt:lpstr>Phòng 310-2</vt:lpstr>
      <vt:lpstr>Phòng 510-1</vt:lpstr>
      <vt:lpstr>Phòng 510-2</vt:lpstr>
      <vt:lpstr>Phòng 510-3</vt:lpstr>
      <vt:lpstr>TONGHOP</vt:lpstr>
      <vt:lpstr>DSTHI (5)</vt:lpstr>
      <vt:lpstr>'DSTHI (5)'!Print_Titles</vt:lpstr>
      <vt:lpstr>'Phòng 310-1'!Print_Titles</vt:lpstr>
      <vt:lpstr>'Phòng 310-2'!Print_Titles</vt:lpstr>
      <vt:lpstr>'Phòng 510-1'!Print_Titles</vt:lpstr>
      <vt:lpstr>'Phòng 510-2'!Print_Titles</vt:lpstr>
      <vt:lpstr>'Phòng 510-3'!Print_Titles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2016-05-26T06:54:14Z</cp:lastPrinted>
  <dcterms:created xsi:type="dcterms:W3CDTF">2009-04-20T08:11:00Z</dcterms:created>
  <dcterms:modified xsi:type="dcterms:W3CDTF">2016-05-26T06:54:30Z</dcterms:modified>
</cp:coreProperties>
</file>